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ssigning Authorities" sheetId="6" r:id="rId5"/>
    <sheet name="AfdelingSpecialismeCodelijst" sheetId="7" r:id="rId6"/>
    <sheet name="OrganisatieTypeCodelijst" sheetId="8" r:id="rId7"/>
    <sheet name="Terms of Use"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<sst xmlns="http://schemas.openxmlformats.org/spreadsheetml/2006/main" count="245" uniqueCount="160">
  <si>
    <t>Subject</t>
  </si>
  <si>
    <t>Description</t>
  </si>
  <si>
    <t>Name</t>
  </si>
  <si>
    <t>nl.zorg.Zorgaanbieder</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</si>
  <si>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</si>
  <si>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</si>
  <si>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</si>
  <si>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</si>
  <si>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</si>
  <si>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</si>
  <si>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</si>
  <si>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</si>
  <si>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</si>
  <si>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</si>
  <si>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</si>
  <si>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</si>
  <si>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</si>
  <si>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</si>
  <si>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</si>
  <si>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</si>
  <si>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</si>
  <si>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</si>
  <si>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</si>
  <si>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</si>
  <si>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</si>
  <si>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</si>
  <si>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</si>
  <si>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</si>
  <si>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</si>
  <si>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</si>
  <si>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</si>
  <si>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</si>
  <si>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</si>
  <si>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healthcare provider is an organization that offers and provides medical, paramedic and/or nursing care to patients/clients. Examples include: hospitals, nursing homes, doctor’s offices.</t>
  </si>
  <si>
    <t>3.0</t>
  </si>
  <si>
    <t>2016</t>
  </si>
  <si>
    <t>12-9-2016 17:09:50</t>
  </si>
  <si>
    <t>Purpose</t>
  </si>
  <si>
    <t>Recording relevant information to identify the organization for administrative purposes.</t>
  </si>
  <si>
    <t>Alias</t>
  </si>
  <si>
    <t>Type</t>
  </si>
  <si>
    <t>Card.</t>
  </si>
  <si>
    <t>Stereotype</t>
  </si>
  <si>
    <t>Id</t>
  </si>
  <si>
    <t>Definition</t>
  </si>
  <si>
    <t>DefinitionCode</t>
  </si>
  <si>
    <t>Reference</t>
  </si>
  <si>
    <t>Constraints</t>
  </si>
  <si>
    <t>Zorgaanbieder</t>
  </si>
  <si>
    <t>EN: HealthcareProvider</t>
  </si>
  <si>
    <t>0..1</t>
  </si>
  <si>
    <t>rootconcept</t>
  </si>
  <si>
    <t>NL-CM:17.2.1</t>
  </si>
  <si>
    <t>Root concept of the HealthcareProvider information model. This root concept contains all data elements of the HealthcareProvider information model.</t>
  </si>
  <si>
    <t>EN: HealthcareProviderIdentificationNumber</t>
  </si>
  <si>
    <t>II</t>
  </si>
  <si>
    <t>0..*</t>
  </si>
  <si>
    <t>data</t>
  </si>
  <si>
    <t>NL-CM:17.2.2</t>
  </si>
  <si>
    <t>The organization’s identification number. For Dutch healthcare providers, the URA number or the AGB number is used, if possible. For foreign or non-affiliated healthcare providers, another unique identification number can be used. This must be accompanied by the name and/or code of the issuing organization.</t>
  </si>
  <si>
    <t>EN: OrganizationName</t>
  </si>
  <si>
    <t>ST</t>
  </si>
  <si>
    <t>NL-CM:17.2.3</t>
  </si>
  <si>
    <t>Name of the organization. If an identification number is given, the name must match the name that corresponds to the identification number.</t>
  </si>
  <si>
    <t>EN: DepartmentSpecialty</t>
  </si>
  <si>
    <t>CD</t>
  </si>
  <si>
    <t>NL-CM:17.2.7</t>
  </si>
  <si>
    <t>The specialty of the healthcare provider’s department. The departmental specialty can be filled in if further indication of the healthcare provider is needed. This refers to the recognized medical specialties as stated in the BIG Act.</t>
  </si>
  <si>
    <t>EN: TelephoneE-mail::ContactInformation</t>
  </si>
  <si>
    <t>data,reference</t>
  </si>
  <si>
    <t>NL-CM:17.2.6</t>
  </si>
  <si>
    <t>The information needed to contact the healthcare organization via telephone and/or e-mail.</t>
  </si>
  <si>
    <t>EN: Address::Address information</t>
  </si>
  <si>
    <t>NL-CM:17.2.5</t>
  </si>
  <si>
    <t>The physical address of the healthcare provider’s location.</t>
  </si>
  <si>
    <t>EN: OrganizationType</t>
  </si>
  <si>
    <t>NL-CM:17.2.4</t>
  </si>
  <si>
    <t>The type of healthcare provider, such as general hospital, or nursing home. If this field is filled in and an AGB code is used for the HealthcareProviderIdentificationNumber, the type must match the type implicitly contained in the AGB code.</t>
  </si>
  <si>
    <t>ZorgaanbiederIdentificatieNummer</t>
  </si>
  <si>
    <t>UZI register abonneenummer (URA)_x000D_
Vektis AGB-zorgverlener tabel</t>
  </si>
  <si>
    <t>OrganisatieNaam</t>
  </si>
  <si>
    <t>AfdelingSpecialisme</t>
  </si>
  <si>
    <t>AfdelingSpecialismeCodelijst</t>
  </si>
  <si>
    <t>TelefoonEmail::Contactgegevens</t>
  </si>
  <si>
    <t>This is a reference to concept Contactgegevens in information model Patient.</t>
  </si>
  <si>
    <t>Adres::Adresgegevens</t>
  </si>
  <si>
    <t>This is a reference to concept Adresgegevens in information model Patient</t>
  </si>
  <si>
    <t>OrganisatieType</t>
  </si>
  <si>
    <t>OrganisatieTypeCodelijst</t>
  </si>
  <si>
    <t>Assigning authority UZI register abonneenummer (URA)</t>
  </si>
  <si>
    <t>Identifying number</t>
  </si>
  <si>
    <t>ID system OID</t>
  </si>
  <si>
    <t>UZI register abonneenummer (URA)</t>
  </si>
  <si>
    <t>OID: 2.16.528.1.1007.3.3</t>
  </si>
  <si>
    <t>Assigning authority Vektis AGB-zorgverlener tabel</t>
  </si>
  <si>
    <t>Vektis AGB-zorgverlener tabel</t>
  </si>
  <si>
    <t>OID: 2.16.840.1.113883.2.4.6.1</t>
  </si>
  <si>
    <t>Valueset OID: 2.16.840.1.113883.2.4.3.11.60.40.2.17.2.4</t>
  </si>
  <si>
    <t>Conceptname</t>
  </si>
  <si>
    <t>Codesystem name</t>
  </si>
  <si>
    <t>Codesystem OID</t>
  </si>
  <si>
    <t>Alle waarden</t>
  </si>
  <si>
    <t>COD016-VEKT (Vektis AGB-medische specialismen)</t>
  </si>
  <si>
    <t>2.16.840.1.113883.2.4.6.7</t>
  </si>
  <si>
    <t>Valueset OID: 2.16.840.1.113883.2.4.3.11.60.40.2.17.2.3</t>
  </si>
  <si>
    <t>Conceptcode</t>
  </si>
  <si>
    <t>Ziekenhuis</t>
  </si>
  <si>
    <t>V4</t>
  </si>
  <si>
    <t>RoleCodeNL</t>
  </si>
  <si>
    <t>2.16.840.1.113883.2.4.15.1060</t>
  </si>
  <si>
    <t>Universitair Medisch Centrum</t>
  </si>
  <si>
    <t>V5</t>
  </si>
  <si>
    <t>Algemeen ziekenhuis</t>
  </si>
  <si>
    <t>V6</t>
  </si>
  <si>
    <t>Zelfstandig behandelcentrum</t>
  </si>
  <si>
    <t>Z4</t>
  </si>
  <si>
    <t>Diagnostisch centrum</t>
  </si>
  <si>
    <t>Z5</t>
  </si>
  <si>
    <t>Echocentrum</t>
  </si>
  <si>
    <t>B2</t>
  </si>
  <si>
    <t>Verplegings- of verzorgingsinstelling</t>
  </si>
  <si>
    <t>X3</t>
  </si>
  <si>
    <t>Verpleeghuis</t>
  </si>
  <si>
    <t>R5</t>
  </si>
  <si>
    <t>Verzorgingstehuis</t>
  </si>
  <si>
    <t>M1</t>
  </si>
  <si>
    <t>Openbare apotheek</t>
  </si>
  <si>
    <t>J8</t>
  </si>
  <si>
    <t>Zelfstandig opererende ziekenhuisapotheek</t>
  </si>
  <si>
    <t>K9</t>
  </si>
  <si>
    <t>Huisartspraktijk (zelfstandig of groepspraktijk)</t>
  </si>
  <si>
    <t>Z3</t>
  </si>
  <si>
    <t>Apotheekhoudende huisartspraktijk</t>
  </si>
  <si>
    <t>K3</t>
  </si>
  <si>
    <t>Huisartsenpost (t.b.v. dienstwaarneming)</t>
  </si>
  <si>
    <t>N6</t>
  </si>
  <si>
    <t>Laboratorium</t>
  </si>
  <si>
    <t>L1</t>
  </si>
  <si>
    <t>Polikliniek (als onderdeel van een ziekenhuis)</t>
  </si>
  <si>
    <t>P4</t>
  </si>
  <si>
    <t>Revalidatiecentrum</t>
  </si>
  <si>
    <t>R8</t>
  </si>
  <si>
    <t>Preventieve gezondheidszorg</t>
  </si>
  <si>
    <t>P6</t>
  </si>
  <si>
    <t>Geestelijke Gezondheidszorg</t>
  </si>
  <si>
    <t>G5</t>
  </si>
  <si>
    <t>Verstandelijk gehandicaptenzorg</t>
  </si>
  <si>
    <t>G6</t>
  </si>
  <si>
    <t>Thuiszorg</t>
  </si>
  <si>
    <t>T2</t>
  </si>
  <si>
    <t>Jeugdgezondheidszorg</t>
  </si>
  <si>
    <t>JGZ</t>
  </si>
  <si>
    <t>Verloskundigenpraktijk</t>
  </si>
  <si>
    <t>G3</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</si>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</sst>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406400</xdr:colOff>
      <xdr:row>25</xdr:row>
      <xdr:rowOff>149225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305800" cy="40862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"14-1-2013"</f>
        <v>14-1-2013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"2.16.840.1.113883.2.4.3.11.60.40.3.17.2"</f>
        <v>2.16.840.1.113883.2.4.3.11.60.40.3.17.2</v>
      </c>
    </row>
    <row r="15" spans="2:3" x14ac:dyDescent="0.3">
      <c r="B15" s="2" t="s">
        <v>22</v>
      </c>
      <c r="C15" s="2" t="str">
        <f>"zorgverlener, zorgaanbieder"</f>
        <v>zorgverlener, zorgaanbieder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"nl.zorg.Zorgaanbieder"</f>
        <v>nl.zorg.Zorgaanbieder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"nl.nfu.Zorgaanbieder-v1.2"</f>
        <v>nl.nfu.Zorgaanbieder-v1.2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78</v>
      </c>
      <c r="D4" s="13"/>
      <c r="E4" s="13"/>
      <c r="F4" s="13"/>
      <c r="G4" s="14"/>
      <c r="H4" s="2" t="s">
        <v>54</v>
      </c>
      <c r="I4" s="2" t="s">
        <v>55</v>
      </c>
      <c r="J4" s="2" t="s">
        <v>56</v>
      </c>
      <c r="K4" s="2" t="s">
        <v>57</v>
      </c>
      <c r="L4" s="2" t="s">
        <v>58</v>
      </c>
      <c r="M4" s="2" t="s">
        <v>59</v>
      </c>
      <c r="N4" s="2"/>
      <c r="O4" s="2" t="s">
        <v>79</v>
      </c>
      <c r="P4" s="2"/>
    </row>
    <row r="5" spans="2:16" ht="49.95" customHeight="1" x14ac:dyDescent="0.3">
      <c r="B5" s="12"/>
      <c r="C5" s="13" t="s">
        <v>80</v>
      </c>
      <c r="D5" s="13"/>
      <c r="E5" s="13"/>
      <c r="F5" s="13"/>
      <c r="G5" s="14"/>
      <c r="H5" s="2" t="s">
        <v>60</v>
      </c>
      <c r="I5" s="2" t="s">
        <v>61</v>
      </c>
      <c r="J5" s="2">
        <v>1</v>
      </c>
      <c r="K5" s="2" t="s">
        <v>57</v>
      </c>
      <c r="L5" s="2" t="s">
        <v>62</v>
      </c>
      <c r="M5" s="2" t="s">
        <v>63</v>
      </c>
      <c r="N5" s="2"/>
      <c r="O5" s="2"/>
      <c r="P5" s="2"/>
    </row>
    <row r="6" spans="2:16" ht="49.95" customHeight="1" x14ac:dyDescent="0.3">
      <c r="B6" s="12"/>
      <c r="C6" s="13" t="s">
        <v>81</v>
      </c>
      <c r="D6" s="13"/>
      <c r="E6" s="13"/>
      <c r="F6" s="13"/>
      <c r="G6" s="14"/>
      <c r="H6" s="2" t="s">
        <v>64</v>
      </c>
      <c r="I6" s="2" t="s">
        <v>65</v>
      </c>
      <c r="J6" s="2" t="s">
        <v>50</v>
      </c>
      <c r="K6" s="2" t="s">
        <v>57</v>
      </c>
      <c r="L6" s="2" t="s">
        <v>66</v>
      </c>
      <c r="M6" s="2" t="s">
        <v>67</v>
      </c>
      <c r="N6" s="2"/>
      <c r="O6" s="2" t="s">
        <v>82</v>
      </c>
      <c r="P6" s="2"/>
    </row>
    <row r="7" spans="2:16" ht="43.2" x14ac:dyDescent="0.3">
      <c r="B7" s="12"/>
      <c r="C7" s="13" t="s">
        <v>83</v>
      </c>
      <c r="D7" s="13"/>
      <c r="E7" s="13"/>
      <c r="F7" s="13"/>
      <c r="G7" s="14"/>
      <c r="H7" s="2" t="s">
        <v>68</v>
      </c>
      <c r="I7" s="2"/>
      <c r="J7" s="2" t="s">
        <v>50</v>
      </c>
      <c r="K7" s="2" t="s">
        <v>69</v>
      </c>
      <c r="L7" s="2" t="s">
        <v>70</v>
      </c>
      <c r="M7" s="2" t="s">
        <v>71</v>
      </c>
      <c r="N7" s="2"/>
      <c r="O7" s="2" t="s">
        <v>84</v>
      </c>
      <c r="P7" s="2"/>
    </row>
    <row r="8" spans="2:16" ht="43.2" x14ac:dyDescent="0.3">
      <c r="B8" s="12"/>
      <c r="C8" s="13" t="s">
        <v>85</v>
      </c>
      <c r="D8" s="13"/>
      <c r="E8" s="13"/>
      <c r="F8" s="13"/>
      <c r="G8" s="14"/>
      <c r="H8" s="2" t="s">
        <v>72</v>
      </c>
      <c r="I8" s="2"/>
      <c r="J8" s="2" t="s">
        <v>50</v>
      </c>
      <c r="K8" s="2" t="s">
        <v>69</v>
      </c>
      <c r="L8" s="2" t="s">
        <v>73</v>
      </c>
      <c r="M8" s="2" t="s">
        <v>74</v>
      </c>
      <c r="N8" s="2"/>
      <c r="O8" s="2" t="s">
        <v>86</v>
      </c>
      <c r="P8" s="2"/>
    </row>
    <row r="9" spans="2:16" ht="49.95" customHeight="1" x14ac:dyDescent="0.3">
      <c r="B9" s="12"/>
      <c r="C9" s="13" t="s">
        <v>87</v>
      </c>
      <c r="D9" s="13"/>
      <c r="E9" s="13"/>
      <c r="F9" s="13"/>
      <c r="G9" s="14"/>
      <c r="H9" s="2" t="s">
        <v>75</v>
      </c>
      <c r="I9" s="2" t="s">
        <v>65</v>
      </c>
      <c r="J9" s="2" t="s">
        <v>50</v>
      </c>
      <c r="K9" s="2" t="s">
        <v>57</v>
      </c>
      <c r="L9" s="2" t="s">
        <v>76</v>
      </c>
      <c r="M9" s="2" t="s">
        <v>77</v>
      </c>
      <c r="N9" s="2"/>
      <c r="O9" s="2" t="s">
        <v>88</v>
      </c>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0"/>
  <sheetViews>
    <sheetView workbookViewId="0"/>
  </sheetViews>
  <sheetFormatPr defaultRowHeight="14.4" x14ac:dyDescent="0.3"/>
  <cols>
    <col min="3" max="3" width="30.33203125" bestFit="1" customWidth="1"/>
    <col min="4" max="4" width="27" bestFit="1" customWidth="1"/>
  </cols>
  <sheetData>
    <row r="3" spans="3:4" x14ac:dyDescent="0.3">
      <c r="C3" s="3" t="s">
        <v>89</v>
      </c>
      <c r="D3" s="4"/>
    </row>
    <row r="4" spans="3:4" x14ac:dyDescent="0.3">
      <c r="C4" s="15" t="s">
        <v>90</v>
      </c>
      <c r="D4" s="15" t="s">
        <v>91</v>
      </c>
    </row>
    <row r="5" spans="3:4" x14ac:dyDescent="0.3">
      <c r="C5" s="2" t="s">
        <v>92</v>
      </c>
      <c r="D5" s="2" t="s">
        <v>93</v>
      </c>
    </row>
    <row r="6" spans="3:4" x14ac:dyDescent="0.3">
      <c r="C6" s="2"/>
      <c r="D6" s="2"/>
    </row>
    <row r="7" spans="3:4" x14ac:dyDescent="0.3">
      <c r="C7" s="3" t="s">
        <v>94</v>
      </c>
      <c r="D7" s="4"/>
    </row>
    <row r="8" spans="3:4" x14ac:dyDescent="0.3">
      <c r="C8" s="15" t="s">
        <v>90</v>
      </c>
      <c r="D8" s="15" t="s">
        <v>91</v>
      </c>
    </row>
    <row r="9" spans="3:4" x14ac:dyDescent="0.3">
      <c r="C9" s="2" t="s">
        <v>95</v>
      </c>
      <c r="D9" s="2" t="s">
        <v>96</v>
      </c>
    </row>
    <row r="10" spans="3:4" x14ac:dyDescent="0.3">
      <c r="C10" s="2"/>
      <c r="D10" s="2"/>
    </row>
  </sheetData>
  <mergeCells count="2">
    <mergeCell ref="C3:D3"/>
    <mergeCell ref="C7: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2.77734375" bestFit="1" customWidth="1"/>
    <col min="5" max="5" width="48.5546875" bestFit="1" customWidth="1"/>
  </cols>
  <sheetData>
    <row r="3" spans="3:5" x14ac:dyDescent="0.3">
      <c r="C3" s="3" t="s">
        <v>82</v>
      </c>
      <c r="D3" s="3"/>
      <c r="E3" s="1" t="s">
        <v>97</v>
      </c>
    </row>
    <row r="4" spans="3:5" x14ac:dyDescent="0.3">
      <c r="C4" s="15" t="s">
        <v>98</v>
      </c>
      <c r="D4" s="15" t="s">
        <v>99</v>
      </c>
      <c r="E4" s="15" t="s">
        <v>100</v>
      </c>
    </row>
    <row r="5" spans="3:5" x14ac:dyDescent="0.3">
      <c r="C5" s="2" t="s">
        <v>101</v>
      </c>
      <c r="D5" s="2" t="s">
        <v>102</v>
      </c>
      <c r="E5" s="2" t="s">
        <v>103</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27"/>
  <sheetViews>
    <sheetView workbookViewId="0"/>
  </sheetViews>
  <sheetFormatPr defaultRowHeight="14.4" x14ac:dyDescent="0.3"/>
  <cols>
    <col min="3" max="3" width="38.6640625" bestFit="1" customWidth="1"/>
    <col min="4" max="4" width="12.109375" bestFit="1" customWidth="1"/>
    <col min="5" max="5" width="16.5546875" bestFit="1" customWidth="1"/>
    <col min="6" max="6" width="26.88671875" bestFit="1" customWidth="1"/>
    <col min="7" max="7" width="38.6640625" bestFit="1" customWidth="1"/>
  </cols>
  <sheetData>
    <row r="3" spans="3:7" x14ac:dyDescent="0.3">
      <c r="C3" s="3" t="s">
        <v>88</v>
      </c>
      <c r="D3" s="3"/>
      <c r="E3" s="3" t="s">
        <v>104</v>
      </c>
      <c r="F3" s="4"/>
      <c r="G3" s="4"/>
    </row>
    <row r="4" spans="3:7" x14ac:dyDescent="0.3">
      <c r="C4" s="15" t="s">
        <v>98</v>
      </c>
      <c r="D4" s="15" t="s">
        <v>105</v>
      </c>
      <c r="E4" s="15" t="s">
        <v>99</v>
      </c>
      <c r="F4" s="15" t="s">
        <v>100</v>
      </c>
      <c r="G4" s="15" t="s">
        <v>1</v>
      </c>
    </row>
    <row r="5" spans="3:7" x14ac:dyDescent="0.3">
      <c r="C5" s="2" t="s">
        <v>106</v>
      </c>
      <c r="D5" s="2" t="s">
        <v>107</v>
      </c>
      <c r="E5" s="2" t="s">
        <v>108</v>
      </c>
      <c r="F5" s="2" t="s">
        <v>109</v>
      </c>
      <c r="G5" s="2" t="s">
        <v>106</v>
      </c>
    </row>
    <row r="6" spans="3:7" x14ac:dyDescent="0.3">
      <c r="C6" s="2" t="s">
        <v>110</v>
      </c>
      <c r="D6" s="2" t="s">
        <v>111</v>
      </c>
      <c r="E6" s="2" t="s">
        <v>108</v>
      </c>
      <c r="F6" s="2" t="s">
        <v>109</v>
      </c>
      <c r="G6" s="2" t="s">
        <v>110</v>
      </c>
    </row>
    <row r="7" spans="3:7" x14ac:dyDescent="0.3">
      <c r="C7" s="2" t="s">
        <v>112</v>
      </c>
      <c r="D7" s="2" t="s">
        <v>113</v>
      </c>
      <c r="E7" s="2" t="s">
        <v>108</v>
      </c>
      <c r="F7" s="2" t="s">
        <v>109</v>
      </c>
      <c r="G7" s="2" t="s">
        <v>112</v>
      </c>
    </row>
    <row r="8" spans="3:7" x14ac:dyDescent="0.3">
      <c r="C8" s="2" t="s">
        <v>114</v>
      </c>
      <c r="D8" s="2" t="s">
        <v>115</v>
      </c>
      <c r="E8" s="2" t="s">
        <v>108</v>
      </c>
      <c r="F8" s="2" t="s">
        <v>109</v>
      </c>
      <c r="G8" s="2" t="s">
        <v>114</v>
      </c>
    </row>
    <row r="9" spans="3:7" x14ac:dyDescent="0.3">
      <c r="C9" s="2" t="s">
        <v>116</v>
      </c>
      <c r="D9" s="2" t="s">
        <v>117</v>
      </c>
      <c r="E9" s="2" t="s">
        <v>108</v>
      </c>
      <c r="F9" s="2" t="s">
        <v>109</v>
      </c>
      <c r="G9" s="2" t="s">
        <v>116</v>
      </c>
    </row>
    <row r="10" spans="3:7" x14ac:dyDescent="0.3">
      <c r="C10" s="2" t="s">
        <v>118</v>
      </c>
      <c r="D10" s="2" t="s">
        <v>119</v>
      </c>
      <c r="E10" s="2" t="s">
        <v>108</v>
      </c>
      <c r="F10" s="2" t="s">
        <v>109</v>
      </c>
      <c r="G10" s="2" t="s">
        <v>118</v>
      </c>
    </row>
    <row r="11" spans="3:7" x14ac:dyDescent="0.3">
      <c r="C11" s="2" t="s">
        <v>120</v>
      </c>
      <c r="D11" s="2" t="s">
        <v>121</v>
      </c>
      <c r="E11" s="2" t="s">
        <v>108</v>
      </c>
      <c r="F11" s="2" t="s">
        <v>109</v>
      </c>
      <c r="G11" s="2" t="s">
        <v>120</v>
      </c>
    </row>
    <row r="12" spans="3:7" x14ac:dyDescent="0.3">
      <c r="C12" s="2" t="s">
        <v>122</v>
      </c>
      <c r="D12" s="2" t="s">
        <v>123</v>
      </c>
      <c r="E12" s="2" t="s">
        <v>108</v>
      </c>
      <c r="F12" s="2" t="s">
        <v>109</v>
      </c>
      <c r="G12" s="2" t="s">
        <v>122</v>
      </c>
    </row>
    <row r="13" spans="3:7" x14ac:dyDescent="0.3">
      <c r="C13" s="2" t="s">
        <v>124</v>
      </c>
      <c r="D13" s="2" t="s">
        <v>125</v>
      </c>
      <c r="E13" s="2" t="s">
        <v>108</v>
      </c>
      <c r="F13" s="2" t="s">
        <v>109</v>
      </c>
      <c r="G13" s="2" t="s">
        <v>124</v>
      </c>
    </row>
    <row r="14" spans="3:7" x14ac:dyDescent="0.3">
      <c r="C14" s="2" t="s">
        <v>126</v>
      </c>
      <c r="D14" s="2" t="s">
        <v>127</v>
      </c>
      <c r="E14" s="2" t="s">
        <v>108</v>
      </c>
      <c r="F14" s="2" t="s">
        <v>109</v>
      </c>
      <c r="G14" s="2" t="s">
        <v>126</v>
      </c>
    </row>
    <row r="15" spans="3:7" x14ac:dyDescent="0.3">
      <c r="C15" s="2" t="s">
        <v>128</v>
      </c>
      <c r="D15" s="2" t="s">
        <v>129</v>
      </c>
      <c r="E15" s="2" t="s">
        <v>108</v>
      </c>
      <c r="F15" s="2" t="s">
        <v>109</v>
      </c>
      <c r="G15" s="2" t="s">
        <v>128</v>
      </c>
    </row>
    <row r="16" spans="3:7" x14ac:dyDescent="0.3">
      <c r="C16" s="2" t="s">
        <v>130</v>
      </c>
      <c r="D16" s="2" t="s">
        <v>131</v>
      </c>
      <c r="E16" s="2" t="s">
        <v>108</v>
      </c>
      <c r="F16" s="2" t="s">
        <v>109</v>
      </c>
      <c r="G16" s="2" t="s">
        <v>130</v>
      </c>
    </row>
    <row r="17" spans="3:7" x14ac:dyDescent="0.3">
      <c r="C17" s="2" t="s">
        <v>132</v>
      </c>
      <c r="D17" s="2" t="s">
        <v>133</v>
      </c>
      <c r="E17" s="2" t="s">
        <v>108</v>
      </c>
      <c r="F17" s="2" t="s">
        <v>109</v>
      </c>
      <c r="G17" s="2" t="s">
        <v>132</v>
      </c>
    </row>
    <row r="18" spans="3:7" x14ac:dyDescent="0.3">
      <c r="C18" s="2" t="s">
        <v>134</v>
      </c>
      <c r="D18" s="2" t="s">
        <v>135</v>
      </c>
      <c r="E18" s="2" t="s">
        <v>108</v>
      </c>
      <c r="F18" s="2" t="s">
        <v>109</v>
      </c>
      <c r="G18" s="2" t="s">
        <v>134</v>
      </c>
    </row>
    <row r="19" spans="3:7" x14ac:dyDescent="0.3">
      <c r="C19" s="2" t="s">
        <v>136</v>
      </c>
      <c r="D19" s="2" t="s">
        <v>137</v>
      </c>
      <c r="E19" s="2" t="s">
        <v>108</v>
      </c>
      <c r="F19" s="2" t="s">
        <v>109</v>
      </c>
      <c r="G19" s="2" t="s">
        <v>136</v>
      </c>
    </row>
    <row r="20" spans="3:7" x14ac:dyDescent="0.3">
      <c r="C20" s="2" t="s">
        <v>138</v>
      </c>
      <c r="D20" s="2" t="s">
        <v>139</v>
      </c>
      <c r="E20" s="2" t="s">
        <v>108</v>
      </c>
      <c r="F20" s="2" t="s">
        <v>109</v>
      </c>
      <c r="G20" s="2" t="s">
        <v>138</v>
      </c>
    </row>
    <row r="21" spans="3:7" x14ac:dyDescent="0.3">
      <c r="C21" s="2" t="s">
        <v>140</v>
      </c>
      <c r="D21" s="2" t="s">
        <v>141</v>
      </c>
      <c r="E21" s="2" t="s">
        <v>108</v>
      </c>
      <c r="F21" s="2" t="s">
        <v>109</v>
      </c>
      <c r="G21" s="2" t="s">
        <v>140</v>
      </c>
    </row>
    <row r="22" spans="3:7" x14ac:dyDescent="0.3">
      <c r="C22" s="2" t="s">
        <v>142</v>
      </c>
      <c r="D22" s="2" t="s">
        <v>143</v>
      </c>
      <c r="E22" s="2" t="s">
        <v>108</v>
      </c>
      <c r="F22" s="2" t="s">
        <v>109</v>
      </c>
      <c r="G22" s="2" t="s">
        <v>142</v>
      </c>
    </row>
    <row r="23" spans="3:7" x14ac:dyDescent="0.3">
      <c r="C23" s="2" t="s">
        <v>144</v>
      </c>
      <c r="D23" s="2" t="s">
        <v>145</v>
      </c>
      <c r="E23" s="2" t="s">
        <v>108</v>
      </c>
      <c r="F23" s="2" t="s">
        <v>109</v>
      </c>
      <c r="G23" s="2" t="s">
        <v>144</v>
      </c>
    </row>
    <row r="24" spans="3:7" x14ac:dyDescent="0.3">
      <c r="C24" s="2" t="s">
        <v>146</v>
      </c>
      <c r="D24" s="2" t="s">
        <v>147</v>
      </c>
      <c r="E24" s="2" t="s">
        <v>108</v>
      </c>
      <c r="F24" s="2" t="s">
        <v>109</v>
      </c>
      <c r="G24" s="2" t="s">
        <v>146</v>
      </c>
    </row>
    <row r="25" spans="3:7" x14ac:dyDescent="0.3">
      <c r="C25" s="2" t="s">
        <v>148</v>
      </c>
      <c r="D25" s="2" t="s">
        <v>149</v>
      </c>
      <c r="E25" s="2" t="s">
        <v>108</v>
      </c>
      <c r="F25" s="2" t="s">
        <v>109</v>
      </c>
      <c r="G25" s="2" t="s">
        <v>148</v>
      </c>
    </row>
    <row r="26" spans="3:7" x14ac:dyDescent="0.3">
      <c r="C26" s="2" t="s">
        <v>150</v>
      </c>
      <c r="D26" s="2" t="s">
        <v>151</v>
      </c>
      <c r="E26" s="2" t="s">
        <v>108</v>
      </c>
      <c r="F26" s="2" t="s">
        <v>109</v>
      </c>
      <c r="G26" s="2" t="s">
        <v>150</v>
      </c>
    </row>
    <row r="27" spans="3:7" x14ac:dyDescent="0.3">
      <c r="C27" s="2" t="s">
        <v>152</v>
      </c>
      <c r="D27" s="2" t="s">
        <v>153</v>
      </c>
      <c r="E27" s="2" t="s">
        <v>108</v>
      </c>
      <c r="F27" s="2" t="s">
        <v>109</v>
      </c>
      <c r="G27" s="2" t="s">
        <v>152</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154</v>
      </c>
    </row>
    <row r="3" spans="2:2" ht="158.4" x14ac:dyDescent="0.3">
      <c r="B3" s="2" t="s">
        <v>155</v>
      </c>
    </row>
    <row r="4" spans="2:2" x14ac:dyDescent="0.3">
      <c r="B4" s="1" t="s">
        <v>156</v>
      </c>
    </row>
    <row r="5" spans="2:2" ht="28.8" x14ac:dyDescent="0.3">
      <c r="B5" s="2" t="s">
        <v>157</v>
      </c>
    </row>
    <row r="6" spans="2:2" x14ac:dyDescent="0.3">
      <c r="B6" s="1" t="s">
        <v>158</v>
      </c>
    </row>
    <row r="7" spans="2:2" ht="43.2" x14ac:dyDescent="0.3">
      <c r="B7" s="2"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About</vt:lpstr>
      <vt:lpstr>Metadata</vt:lpstr>
      <vt:lpstr>Information Model</vt:lpstr>
      <vt:lpstr>Data</vt:lpstr>
      <vt:lpstr>Assigning Authorities</vt:lpstr>
      <vt:lpstr>AfdelingSpecialismeCodelijst</vt:lpstr>
      <vt:lpstr>OrganisatieTypeCodelijst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2016-09-12T15:09:55Z</dcterms:created>
  <dcterms:modified xsi:type="dcterms:W3CDTF">2016-09-12T15:10:02Z</dcterms:modified>
</cp:coreProperties>
</file>