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MedicatieToedieningRedenVanNiet" sheetId="6" r:id="rId5"/>
    <sheet name="MedicatieToedieningStatusCodeli" sheetId="7" r:id="rId6"/>
    <sheet name="ToedieningToedieningswegCodelij"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<sst xmlns="http://schemas.openxmlformats.org/spreadsheetml/2006/main" count="226" uniqueCount="181">
  <si>
    <t>Subject</t>
  </si>
  <si>
    <t>Description</t>
  </si>
  <si>
    <t>Name</t>
  </si>
  <si>
    <t>nl.zorg.MedicatieToediening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</si>
  <si>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</si>
  <si>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</si>
  <si>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</si>
  <si>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</si>
  <si>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</si>
  <si>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</si>
  <si>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</si>
  <si>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</si>
  <si>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</si>
  <si>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</si>
  <si>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</si>
  <si>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</si>
  <si>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</si>
  <si>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</si>
  <si>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</si>
  <si>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</si>
  <si>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</si>
  <si>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</si>
  <si>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</si>
  <si>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</si>
  <si>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</si>
  <si>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</si>
  <si>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</si>
  <si>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</si>
  <si>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</si>
  <si>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</si>
  <si>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</si>
  <si>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</si>
  <si>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</si>
  <si>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</si>
  <si>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</si>
  <si>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17:05:46</t>
  </si>
  <si>
    <t>Administration of medication describes the actual administration of the medication. This can be simply swallowing a tablet, applying ointment or paste, or an infusion that takes a considerable amount of time.  _x000D_
The administration can refer to a medication prescription, but can also refer to home medication.</t>
  </si>
  <si>
    <t>Purpose</t>
  </si>
  <si>
    <t>To precisely plan the medication to be administered in a chain of collaborating healthcare professionals, it is often best to have information on the most recent administrations of medication, food or blood products.</t>
  </si>
  <si>
    <t>Alias</t>
  </si>
  <si>
    <t>Type</t>
  </si>
  <si>
    <t>Card.</t>
  </si>
  <si>
    <t>Stereotype</t>
  </si>
  <si>
    <t>Id</t>
  </si>
  <si>
    <t>Definition</t>
  </si>
  <si>
    <t>DefinitionCode</t>
  </si>
  <si>
    <t>Reference</t>
  </si>
  <si>
    <t>Constraints</t>
  </si>
  <si>
    <t>MedicatieToediening</t>
  </si>
  <si>
    <t>EN: MedicationAdministration</t>
  </si>
  <si>
    <t>0..1</t>
  </si>
  <si>
    <t>rootconcept</t>
  </si>
  <si>
    <t>NL-CM:9.3.1</t>
  </si>
  <si>
    <t>Root concept of the MedicationAdministration information model. This root concept contains all data elements of the MedicationAdministration information model.</t>
  </si>
  <si>
    <t>EN: ProductToBeAdministered::Product</t>
  </si>
  <si>
    <t>data,reference</t>
  </si>
  <si>
    <t>NL-CM:9.3.2</t>
  </si>
  <si>
    <t>EN: Prescription::MedicationPrescription</t>
  </si>
  <si>
    <t>NL-CM:9.3.3</t>
  </si>
  <si>
    <t>The agreement or order mandating the administration.</t>
  </si>
  <si>
    <t>EN: status</t>
  </si>
  <si>
    <t>CD</t>
  </si>
  <si>
    <t>data</t>
  </si>
  <si>
    <t>NL-CM:9.3.4</t>
  </si>
  <si>
    <t>EN: MedicationAdministrationReasonForNoAdministration</t>
  </si>
  <si>
    <t>NL-CM:9.3.5</t>
  </si>
  <si>
    <t>Reason why the medication was not taken or administered. Here, you can choose to enter text or one of the codes.</t>
  </si>
  <si>
    <t>EN: AdministrationDateTime</t>
  </si>
  <si>
    <t>TS</t>
  </si>
  <si>
    <t>NL-CM:9.3.6</t>
  </si>
  <si>
    <t>The date and time at which the medication was taken or administered.</t>
  </si>
  <si>
    <t>EN: AdministeredAmount</t>
  </si>
  <si>
    <t>PQ</t>
  </si>
  <si>
    <t>NL-CM:9.3.7</t>
  </si>
  <si>
    <t>Amount of the administered product.</t>
  </si>
  <si>
    <t>EN: RouteOfAdministration</t>
  </si>
  <si>
    <t>NL-CM:9.3.8</t>
  </si>
  <si>
    <t>The route through which the medication is administered (oral, nasal, intravenous,...).</t>
  </si>
  <si>
    <t>EN: Administrator</t>
  </si>
  <si>
    <t>container</t>
  </si>
  <si>
    <t>NL-CM:9.3.9</t>
  </si>
  <si>
    <t>Container of the Administrator concept. This container contains all data elements of the Administrator concept. The concept describes the person who administered the product.</t>
  </si>
  <si>
    <t>EN: HealthcareProvider</t>
  </si>
  <si>
    <t>context,reference</t>
  </si>
  <si>
    <t>NL-CM:9.3.10</t>
  </si>
  <si>
    <t>The healthcare provider who administered the product.</t>
  </si>
  <si>
    <t>EN: Patient</t>
  </si>
  <si>
    <t>NL-CM:9.3.11</t>
  </si>
  <si>
    <t>The patient who administered the product.</t>
  </si>
  <si>
    <t>EN: Caregiver::Contact</t>
  </si>
  <si>
    <t>NL-CM:9.3.12</t>
  </si>
  <si>
    <t>EN: Explanation</t>
  </si>
  <si>
    <t>ST</t>
  </si>
  <si>
    <t>NL-CM:9.3.13</t>
  </si>
  <si>
    <t>Comments on administering the medication.</t>
  </si>
  <si>
    <t>ToedieningsProduct::Product</t>
  </si>
  <si>
    <t>The product taken or administered. This is usually medication. Food, blood products, aids and bandages do not strictly fall under the category of medication, but can be reported as well.   _x000D_
 _x000D_
In principle, this will be the prescribed product, but the administrator may substitute it by replacing the product with an equivalent product. For example: two 50mg tablets can be administered instead of one 100mg tablet.</t>
  </si>
  <si>
    <t>Dit is een verwijzing naar concept Product in information model MedicatieVoorschrift.</t>
  </si>
  <si>
    <t>Voorschrift::MedicatieVoorschrift</t>
  </si>
  <si>
    <t>Dit is een verwijzing naar concept MedicatieVoorschrift in information model MedicatieVoorschrift.</t>
  </si>
  <si>
    <t>MedicatieToedieningStatus</t>
  </si>
  <si>
    <t>The status of the administration, as a description of the stage within the administration process. For indivisible products (such as tablets or suppositories) only the status codes ‘completed’ and ‘cancelled’ apply. For divisible products (such as infusions), administration can also be ‘suspended’ or ‘aborted’. _x000D_
 _x000D_
When documenting this, the following interpretations are used: _x000D_
&lt;ul&gt; _x000D_
 &lt;li&gt;Active: The product is administered.&lt;/li&gt; _x000D_
 &lt;li&gt;Interrupted: Use has (temporarily) been interrupted, because of a side effect, for example. Later, the patient and/or doctor can decide whether or not to resume or discontinue use.&lt;/li&gt; _x000D_
 &lt;li&gt;Discontinued: Administration has stopped.&lt;/li&gt; _x000D_
 &lt;li&gt;Completed: The administration has now been completed (according to the plan, prescription or agreement).&lt;/li&gt; _x000D_
 &lt;li&gt;Not started: The product was never administered.&lt;/li&gt; _x000D_
&lt;/ul&gt;</t>
  </si>
  <si>
    <t>MedicatieToedieningStatusCodelijst</t>
  </si>
  <si>
    <t>MedicatieToedieningRedenVanNietToedienen</t>
  </si>
  <si>
    <t>MedicatieToedieningRedenVanNietToedienenCodelijst</t>
  </si>
  <si>
    <t>ToedieningsDatumTijd</t>
  </si>
  <si>
    <t>ToegediendeHoeveelheid</t>
  </si>
  <si>
    <t>Toedieningsweg</t>
  </si>
  <si>
    <t>ToedieningToedieningswegCodelijst</t>
  </si>
  <si>
    <t>Toediener</t>
  </si>
  <si>
    <t>Zorgverlener</t>
  </si>
  <si>
    <t>Dit is een verwijzing naar concept Zorgverlener in information model Zorgverlener.</t>
  </si>
  <si>
    <t>Patiënt</t>
  </si>
  <si>
    <t>Dit is een verwijzing naar concept Patient in information model Patient.</t>
  </si>
  <si>
    <t>Mantelzorger::Contactpersoon</t>
  </si>
  <si>
    <t>The caregiver who administered the product.</t>
  </si>
  <si>
    <t>Dit is een verwijzing naar concept Contactpersoon in information model Contactpersoon.</t>
  </si>
  <si>
    <t>Toelichting</t>
  </si>
  <si>
    <t>Valueset OID: 2.16.840.1.113883.2.4.3.11.60.40.2.9.3.2</t>
  </si>
  <si>
    <t>Conceptname</t>
  </si>
  <si>
    <t>Conceptcode</t>
  </si>
  <si>
    <t>Codesystem name</t>
  </si>
  <si>
    <t>Codesystem OID</t>
  </si>
  <si>
    <t>Product discontinued</t>
  </si>
  <si>
    <t>DISCONT</t>
  </si>
  <si>
    <t>ActReason</t>
  </si>
  <si>
    <t>2.16.840.1.113883.5.8</t>
  </si>
  <si>
    <t>Product niet meer leverbaar</t>
  </si>
  <si>
    <t>Patient not available</t>
  </si>
  <si>
    <t>NON-AVAIL</t>
  </si>
  <si>
    <t>Patiënt niet beschikbaar</t>
  </si>
  <si>
    <t>Patient refuse</t>
  </si>
  <si>
    <t>PREFUS</t>
  </si>
  <si>
    <t>Patiënt heeft geweigerd</t>
  </si>
  <si>
    <t>Unable to use</t>
  </si>
  <si>
    <t>UNABLE</t>
  </si>
  <si>
    <t>Toediening volgens voorschrift niet mogelijk</t>
  </si>
  <si>
    <t>Order aborted</t>
  </si>
  <si>
    <t>FOABORT</t>
  </si>
  <si>
    <t>Voorschrift is gestopt</t>
  </si>
  <si>
    <t>Forgotten to administer</t>
  </si>
  <si>
    <t>FORGOT</t>
  </si>
  <si>
    <t>NL-CM-CS</t>
  </si>
  <si>
    <t>2.16.840.1.113883.2.4.3.11.60.40.4</t>
  </si>
  <si>
    <t>Vergeten toe te dienen</t>
  </si>
  <si>
    <t>Administration performer not available</t>
  </si>
  <si>
    <t>APNA</t>
  </si>
  <si>
    <t>Toediener niet aanwezig</t>
  </si>
  <si>
    <t>No information</t>
  </si>
  <si>
    <t>NI</t>
  </si>
  <si>
    <t>NullFlavor</t>
  </si>
  <si>
    <t>2.16.840.1.113883.5.1008</t>
  </si>
  <si>
    <t>Geen informatie</t>
  </si>
  <si>
    <t>Valueset OID: 2.16.840.1.113883.2.4.3.11.60.40.2.9.3.1</t>
  </si>
  <si>
    <t>Active</t>
  </si>
  <si>
    <t>active</t>
  </si>
  <si>
    <t>ActStatus</t>
  </si>
  <si>
    <t>2.16.840.1.113883.5.14</t>
  </si>
  <si>
    <t>Actief</t>
  </si>
  <si>
    <t>Suspended</t>
  </si>
  <si>
    <t>suspended</t>
  </si>
  <si>
    <t>Onderbroken</t>
  </si>
  <si>
    <t>Aborted</t>
  </si>
  <si>
    <t>aborted</t>
  </si>
  <si>
    <t>Afgebroken</t>
  </si>
  <si>
    <t>Completed</t>
  </si>
  <si>
    <t>completed</t>
  </si>
  <si>
    <t>Voltooid</t>
  </si>
  <si>
    <t>Cancelled</t>
  </si>
  <si>
    <t>cancelled</t>
  </si>
  <si>
    <t>Niet gestart</t>
  </si>
  <si>
    <t>Valueset OID: 2.16.840.1.113883.2.4.3.11.60.40.2.9.3.3</t>
  </si>
  <si>
    <t>Alle waarden</t>
  </si>
  <si>
    <t>G-Standaard Toedieningswegen</t>
  </si>
  <si>
    <t>2.16.840.1.113883.2.4.4.9</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</si>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</sst>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53975</xdr:colOff>
      <xdr:row>40</xdr:row>
      <xdr:rowOff>6350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172575" cy="6686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3.2"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"2.16.840.1.113883.2.4.3.11.60.40.3.9.3"</f>
        <v>2.16.840.1.113883.2.4.3.11.60.40.3.9.3</v>
      </c>
    </row>
    <row r="15" spans="2:3" x14ac:dyDescent="0.3">
      <c r="B15" s="2" t="s">
        <v>22</v>
      </c>
      <c r="C15" s="2" t="str">
        <f>"Medicatie, Toediening"</f>
        <v>Medicatie, Toediening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"nl.zorg.MedicatieToediening"</f>
        <v>nl.zorg.MedicatieToediening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"nl.nfu.MedicatieToediening-v1.0"</f>
        <v>nl.nfu.MedicatieToediening-v1.0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9.95" customHeight="1" x14ac:dyDescent="0.3">
      <c r="B4" s="13"/>
      <c r="C4" s="14" t="s">
        <v>95</v>
      </c>
      <c r="D4" s="14"/>
      <c r="E4" s="14"/>
      <c r="F4" s="14"/>
      <c r="G4" s="15"/>
      <c r="H4" s="2" t="s">
        <v>54</v>
      </c>
      <c r="I4" s="2"/>
      <c r="J4" s="2">
        <v>1</v>
      </c>
      <c r="K4" s="2" t="s">
        <v>55</v>
      </c>
      <c r="L4" s="2" t="s">
        <v>56</v>
      </c>
      <c r="M4" s="2" t="s">
        <v>96</v>
      </c>
      <c r="N4" s="2"/>
      <c r="O4" s="2" t="s">
        <v>97</v>
      </c>
      <c r="P4" s="2"/>
    </row>
    <row r="5" spans="2:16" ht="43.2" x14ac:dyDescent="0.3">
      <c r="B5" s="13"/>
      <c r="C5" s="14" t="s">
        <v>98</v>
      </c>
      <c r="D5" s="14"/>
      <c r="E5" s="14"/>
      <c r="F5" s="14"/>
      <c r="G5" s="15"/>
      <c r="H5" s="2" t="s">
        <v>57</v>
      </c>
      <c r="I5" s="2"/>
      <c r="J5" s="2" t="s">
        <v>50</v>
      </c>
      <c r="K5" s="2" t="s">
        <v>55</v>
      </c>
      <c r="L5" s="2" t="s">
        <v>58</v>
      </c>
      <c r="M5" s="2" t="s">
        <v>59</v>
      </c>
      <c r="N5" s="2"/>
      <c r="O5" s="2" t="s">
        <v>99</v>
      </c>
      <c r="P5" s="2"/>
    </row>
    <row r="6" spans="2:16" ht="49.95" customHeight="1" x14ac:dyDescent="0.3">
      <c r="B6" s="13"/>
      <c r="C6" s="14" t="s">
        <v>100</v>
      </c>
      <c r="D6" s="14"/>
      <c r="E6" s="14"/>
      <c r="F6" s="14"/>
      <c r="G6" s="15"/>
      <c r="H6" s="2" t="s">
        <v>60</v>
      </c>
      <c r="I6" s="2" t="s">
        <v>61</v>
      </c>
      <c r="J6" s="2">
        <v>1</v>
      </c>
      <c r="K6" s="2" t="s">
        <v>62</v>
      </c>
      <c r="L6" s="2" t="s">
        <v>63</v>
      </c>
      <c r="M6" s="2" t="s">
        <v>101</v>
      </c>
      <c r="N6" s="2"/>
      <c r="O6" s="2" t="s">
        <v>102</v>
      </c>
      <c r="P6" s="2"/>
    </row>
    <row r="7" spans="2:16" ht="49.95" customHeight="1" x14ac:dyDescent="0.3">
      <c r="B7" s="13"/>
      <c r="C7" s="14" t="s">
        <v>103</v>
      </c>
      <c r="D7" s="14"/>
      <c r="E7" s="14"/>
      <c r="F7" s="14"/>
      <c r="G7" s="15"/>
      <c r="H7" s="2" t="s">
        <v>64</v>
      </c>
      <c r="I7" s="2" t="s">
        <v>61</v>
      </c>
      <c r="J7" s="2" t="s">
        <v>50</v>
      </c>
      <c r="K7" s="2" t="s">
        <v>62</v>
      </c>
      <c r="L7" s="2" t="s">
        <v>65</v>
      </c>
      <c r="M7" s="2" t="s">
        <v>66</v>
      </c>
      <c r="N7" s="2"/>
      <c r="O7" s="2" t="s">
        <v>104</v>
      </c>
      <c r="P7" s="2"/>
    </row>
    <row r="8" spans="2:16" ht="43.2" x14ac:dyDescent="0.3">
      <c r="B8" s="13"/>
      <c r="C8" s="14" t="s">
        <v>105</v>
      </c>
      <c r="D8" s="14"/>
      <c r="E8" s="14"/>
      <c r="F8" s="14"/>
      <c r="G8" s="15"/>
      <c r="H8" s="2" t="s">
        <v>67</v>
      </c>
      <c r="I8" s="2" t="s">
        <v>68</v>
      </c>
      <c r="J8" s="2">
        <v>1</v>
      </c>
      <c r="K8" s="2" t="s">
        <v>62</v>
      </c>
      <c r="L8" s="2" t="s">
        <v>69</v>
      </c>
      <c r="M8" s="2" t="s">
        <v>70</v>
      </c>
      <c r="N8" s="2"/>
      <c r="O8" s="2"/>
      <c r="P8" s="2"/>
    </row>
    <row r="9" spans="2:16" ht="28.8" x14ac:dyDescent="0.3">
      <c r="B9" s="13"/>
      <c r="C9" s="14" t="s">
        <v>106</v>
      </c>
      <c r="D9" s="14"/>
      <c r="E9" s="14"/>
      <c r="F9" s="14"/>
      <c r="G9" s="15"/>
      <c r="H9" s="2" t="s">
        <v>71</v>
      </c>
      <c r="I9" s="2" t="s">
        <v>72</v>
      </c>
      <c r="J9" s="2">
        <v>1</v>
      </c>
      <c r="K9" s="2" t="s">
        <v>62</v>
      </c>
      <c r="L9" s="2" t="s">
        <v>73</v>
      </c>
      <c r="M9" s="2" t="s">
        <v>74</v>
      </c>
      <c r="N9" s="2"/>
      <c r="O9" s="2"/>
      <c r="P9" s="2"/>
    </row>
    <row r="10" spans="2:16" ht="43.2" x14ac:dyDescent="0.3">
      <c r="B10" s="13"/>
      <c r="C10" s="14" t="s">
        <v>107</v>
      </c>
      <c r="D10" s="14"/>
      <c r="E10" s="14"/>
      <c r="F10" s="14"/>
      <c r="G10" s="15"/>
      <c r="H10" s="2" t="s">
        <v>75</v>
      </c>
      <c r="I10" s="2" t="s">
        <v>61</v>
      </c>
      <c r="J10" s="2" t="s">
        <v>50</v>
      </c>
      <c r="K10" s="2" t="s">
        <v>62</v>
      </c>
      <c r="L10" s="2" t="s">
        <v>76</v>
      </c>
      <c r="M10" s="2" t="s">
        <v>77</v>
      </c>
      <c r="N10" s="2"/>
      <c r="O10" s="2" t="s">
        <v>108</v>
      </c>
      <c r="P10" s="2"/>
    </row>
    <row r="11" spans="2:16" ht="49.95" customHeight="1" x14ac:dyDescent="0.3">
      <c r="B11" s="16"/>
      <c r="C11" s="17" t="s">
        <v>109</v>
      </c>
      <c r="D11" s="17"/>
      <c r="E11" s="17"/>
      <c r="F11" s="17"/>
      <c r="G11" s="18"/>
      <c r="H11" s="6" t="s">
        <v>78</v>
      </c>
      <c r="I11" s="6"/>
      <c r="J11" s="6"/>
      <c r="K11" s="6" t="s">
        <v>79</v>
      </c>
      <c r="L11" s="6" t="s">
        <v>80</v>
      </c>
      <c r="M11" s="6" t="s">
        <v>81</v>
      </c>
      <c r="N11" s="6"/>
      <c r="O11" s="6"/>
      <c r="P11" s="6"/>
    </row>
    <row r="12" spans="2:16" ht="43.2" x14ac:dyDescent="0.3">
      <c r="B12" s="13"/>
      <c r="C12" s="14"/>
      <c r="D12" s="14" t="s">
        <v>110</v>
      </c>
      <c r="E12" s="14"/>
      <c r="F12" s="14"/>
      <c r="G12" s="15"/>
      <c r="H12" s="2" t="s">
        <v>82</v>
      </c>
      <c r="I12" s="2"/>
      <c r="J12" s="2"/>
      <c r="K12" s="2" t="s">
        <v>83</v>
      </c>
      <c r="L12" s="2" t="s">
        <v>84</v>
      </c>
      <c r="M12" s="2" t="s">
        <v>85</v>
      </c>
      <c r="N12" s="2"/>
      <c r="O12" s="2" t="s">
        <v>111</v>
      </c>
      <c r="P12" s="2"/>
    </row>
    <row r="13" spans="2:16" ht="43.2" x14ac:dyDescent="0.3">
      <c r="B13" s="13"/>
      <c r="C13" s="14"/>
      <c r="D13" s="14" t="s">
        <v>112</v>
      </c>
      <c r="E13" s="14"/>
      <c r="F13" s="14"/>
      <c r="G13" s="15"/>
      <c r="H13" s="2" t="s">
        <v>86</v>
      </c>
      <c r="I13" s="2"/>
      <c r="J13" s="2"/>
      <c r="K13" s="2" t="s">
        <v>83</v>
      </c>
      <c r="L13" s="2" t="s">
        <v>87</v>
      </c>
      <c r="M13" s="2" t="s">
        <v>88</v>
      </c>
      <c r="N13" s="2"/>
      <c r="O13" s="2" t="s">
        <v>113</v>
      </c>
      <c r="P13" s="2"/>
    </row>
    <row r="14" spans="2:16" ht="43.2" x14ac:dyDescent="0.3">
      <c r="B14" s="13"/>
      <c r="C14" s="14"/>
      <c r="D14" s="14" t="s">
        <v>114</v>
      </c>
      <c r="E14" s="14"/>
      <c r="F14" s="14"/>
      <c r="G14" s="15"/>
      <c r="H14" s="2" t="s">
        <v>89</v>
      </c>
      <c r="I14" s="2"/>
      <c r="J14" s="2"/>
      <c r="K14" s="2" t="s">
        <v>83</v>
      </c>
      <c r="L14" s="2" t="s">
        <v>90</v>
      </c>
      <c r="M14" s="2" t="s">
        <v>115</v>
      </c>
      <c r="N14" s="2"/>
      <c r="O14" s="2" t="s">
        <v>116</v>
      </c>
      <c r="P14" s="2"/>
    </row>
    <row r="15" spans="2:16" ht="28.8" x14ac:dyDescent="0.3">
      <c r="B15" s="13"/>
      <c r="C15" s="14" t="s">
        <v>117</v>
      </c>
      <c r="D15" s="14"/>
      <c r="E15" s="14"/>
      <c r="F15" s="14"/>
      <c r="G15" s="15"/>
      <c r="H15" s="2" t="s">
        <v>91</v>
      </c>
      <c r="I15" s="2" t="s">
        <v>92</v>
      </c>
      <c r="J15" s="2" t="s">
        <v>50</v>
      </c>
      <c r="K15" s="2" t="s">
        <v>62</v>
      </c>
      <c r="L15" s="2" t="s">
        <v>93</v>
      </c>
      <c r="M15" s="2" t="s">
        <v>94</v>
      </c>
      <c r="N15" s="2"/>
      <c r="O15" s="2"/>
      <c r="P1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2"/>
  <sheetViews>
    <sheetView workbookViewId="0"/>
  </sheetViews>
  <sheetFormatPr defaultRowHeight="14.4" x14ac:dyDescent="0.3"/>
  <cols>
    <col min="3" max="3" width="33.109375" bestFit="1" customWidth="1"/>
    <col min="4" max="4" width="12.109375" bestFit="1" customWidth="1"/>
    <col min="5" max="5" width="16.5546875" bestFit="1" customWidth="1"/>
    <col min="6" max="6" width="30.6640625" bestFit="1" customWidth="1"/>
    <col min="7" max="7" width="37.21875" bestFit="1" customWidth="1"/>
  </cols>
  <sheetData>
    <row r="3" spans="3:7" x14ac:dyDescent="0.3">
      <c r="C3" s="3" t="s">
        <v>104</v>
      </c>
      <c r="D3" s="3"/>
      <c r="E3" s="3" t="s">
        <v>118</v>
      </c>
      <c r="F3" s="4"/>
      <c r="G3" s="4"/>
    </row>
    <row r="4" spans="3:7" x14ac:dyDescent="0.3">
      <c r="C4" s="19" t="s">
        <v>119</v>
      </c>
      <c r="D4" s="19" t="s">
        <v>120</v>
      </c>
      <c r="E4" s="19" t="s">
        <v>121</v>
      </c>
      <c r="F4" s="19" t="s">
        <v>122</v>
      </c>
      <c r="G4" s="19" t="s">
        <v>1</v>
      </c>
    </row>
    <row r="5" spans="3:7" x14ac:dyDescent="0.3">
      <c r="C5" s="2" t="s">
        <v>123</v>
      </c>
      <c r="D5" s="2" t="s">
        <v>124</v>
      </c>
      <c r="E5" s="2" t="s">
        <v>125</v>
      </c>
      <c r="F5" s="2" t="s">
        <v>126</v>
      </c>
      <c r="G5" s="2" t="s">
        <v>127</v>
      </c>
    </row>
    <row r="6" spans="3:7" x14ac:dyDescent="0.3">
      <c r="C6" s="2" t="s">
        <v>128</v>
      </c>
      <c r="D6" s="2" t="s">
        <v>129</v>
      </c>
      <c r="E6" s="2" t="s">
        <v>125</v>
      </c>
      <c r="F6" s="2" t="s">
        <v>126</v>
      </c>
      <c r="G6" s="2" t="s">
        <v>130</v>
      </c>
    </row>
    <row r="7" spans="3:7" x14ac:dyDescent="0.3">
      <c r="C7" s="2" t="s">
        <v>131</v>
      </c>
      <c r="D7" s="2" t="s">
        <v>132</v>
      </c>
      <c r="E7" s="2" t="s">
        <v>125</v>
      </c>
      <c r="F7" s="2" t="s">
        <v>126</v>
      </c>
      <c r="G7" s="2" t="s">
        <v>133</v>
      </c>
    </row>
    <row r="8" spans="3:7" x14ac:dyDescent="0.3">
      <c r="C8" s="2" t="s">
        <v>134</v>
      </c>
      <c r="D8" s="2" t="s">
        <v>135</v>
      </c>
      <c r="E8" s="2" t="s">
        <v>125</v>
      </c>
      <c r="F8" s="2" t="s">
        <v>126</v>
      </c>
      <c r="G8" s="2" t="s">
        <v>136</v>
      </c>
    </row>
    <row r="9" spans="3:7" x14ac:dyDescent="0.3">
      <c r="C9" s="2" t="s">
        <v>137</v>
      </c>
      <c r="D9" s="2" t="s">
        <v>138</v>
      </c>
      <c r="E9" s="2" t="s">
        <v>125</v>
      </c>
      <c r="F9" s="2" t="s">
        <v>126</v>
      </c>
      <c r="G9" s="2" t="s">
        <v>139</v>
      </c>
    </row>
    <row r="10" spans="3:7" x14ac:dyDescent="0.3">
      <c r="C10" s="2" t="s">
        <v>140</v>
      </c>
      <c r="D10" s="2" t="s">
        <v>141</v>
      </c>
      <c r="E10" s="2" t="s">
        <v>142</v>
      </c>
      <c r="F10" s="2" t="s">
        <v>143</v>
      </c>
      <c r="G10" s="2" t="s">
        <v>144</v>
      </c>
    </row>
    <row r="11" spans="3:7" x14ac:dyDescent="0.3">
      <c r="C11" s="2" t="s">
        <v>145</v>
      </c>
      <c r="D11" s="2" t="s">
        <v>146</v>
      </c>
      <c r="E11" s="2" t="s">
        <v>142</v>
      </c>
      <c r="F11" s="2" t="s">
        <v>143</v>
      </c>
      <c r="G11" s="2" t="s">
        <v>147</v>
      </c>
    </row>
    <row r="12" spans="3:7" x14ac:dyDescent="0.3">
      <c r="C12" s="2" t="s">
        <v>148</v>
      </c>
      <c r="D12" s="2" t="s">
        <v>149</v>
      </c>
      <c r="E12" s="2" t="s">
        <v>150</v>
      </c>
      <c r="F12" s="2" t="s">
        <v>151</v>
      </c>
      <c r="G12" s="2" t="s">
        <v>152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1.6640625" bestFit="1" customWidth="1"/>
  </cols>
  <sheetData>
    <row r="3" spans="3:7" x14ac:dyDescent="0.3">
      <c r="C3" s="3" t="s">
        <v>102</v>
      </c>
      <c r="D3" s="3"/>
      <c r="E3" s="3" t="s">
        <v>153</v>
      </c>
      <c r="F3" s="4"/>
      <c r="G3" s="4"/>
    </row>
    <row r="4" spans="3:7" x14ac:dyDescent="0.3">
      <c r="C4" s="19" t="s">
        <v>119</v>
      </c>
      <c r="D4" s="19" t="s">
        <v>120</v>
      </c>
      <c r="E4" s="19" t="s">
        <v>121</v>
      </c>
      <c r="F4" s="19" t="s">
        <v>122</v>
      </c>
      <c r="G4" s="19" t="s">
        <v>1</v>
      </c>
    </row>
    <row r="5" spans="3:7" x14ac:dyDescent="0.3">
      <c r="C5" s="2" t="s">
        <v>154</v>
      </c>
      <c r="D5" s="2" t="s">
        <v>155</v>
      </c>
      <c r="E5" s="2" t="s">
        <v>156</v>
      </c>
      <c r="F5" s="2" t="s">
        <v>157</v>
      </c>
      <c r="G5" s="2" t="s">
        <v>158</v>
      </c>
    </row>
    <row r="6" spans="3:7" x14ac:dyDescent="0.3">
      <c r="C6" s="2" t="s">
        <v>159</v>
      </c>
      <c r="D6" s="2" t="s">
        <v>160</v>
      </c>
      <c r="E6" s="2" t="s">
        <v>156</v>
      </c>
      <c r="F6" s="2" t="s">
        <v>157</v>
      </c>
      <c r="G6" s="2" t="s">
        <v>161</v>
      </c>
    </row>
    <row r="7" spans="3:7" x14ac:dyDescent="0.3">
      <c r="C7" s="2" t="s">
        <v>162</v>
      </c>
      <c r="D7" s="2" t="s">
        <v>163</v>
      </c>
      <c r="E7" s="2" t="s">
        <v>156</v>
      </c>
      <c r="F7" s="2" t="s">
        <v>157</v>
      </c>
      <c r="G7" s="2" t="s">
        <v>164</v>
      </c>
    </row>
    <row r="8" spans="3:7" x14ac:dyDescent="0.3">
      <c r="C8" s="2" t="s">
        <v>165</v>
      </c>
      <c r="D8" s="2" t="s">
        <v>166</v>
      </c>
      <c r="E8" s="2" t="s">
        <v>156</v>
      </c>
      <c r="F8" s="2" t="s">
        <v>157</v>
      </c>
      <c r="G8" s="2" t="s">
        <v>167</v>
      </c>
    </row>
    <row r="9" spans="3:7" x14ac:dyDescent="0.3">
      <c r="C9" s="2" t="s">
        <v>168</v>
      </c>
      <c r="D9" s="2" t="s">
        <v>169</v>
      </c>
      <c r="E9" s="2" t="s">
        <v>156</v>
      </c>
      <c r="F9" s="2" t="s">
        <v>157</v>
      </c>
      <c r="G9" s="2" t="s">
        <v>170</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7" bestFit="1" customWidth="1"/>
    <col min="5" max="5" width="47.5546875" bestFit="1" customWidth="1"/>
  </cols>
  <sheetData>
    <row r="3" spans="3:5" x14ac:dyDescent="0.3">
      <c r="C3" s="3" t="s">
        <v>108</v>
      </c>
      <c r="D3" s="3"/>
      <c r="E3" s="1" t="s">
        <v>171</v>
      </c>
    </row>
    <row r="4" spans="3:5" x14ac:dyDescent="0.3">
      <c r="C4" s="19" t="s">
        <v>119</v>
      </c>
      <c r="D4" s="19" t="s">
        <v>121</v>
      </c>
      <c r="E4" s="19" t="s">
        <v>122</v>
      </c>
    </row>
    <row r="5" spans="3:5" x14ac:dyDescent="0.3">
      <c r="C5" s="2" t="s">
        <v>172</v>
      </c>
      <c r="D5" s="2" t="s">
        <v>173</v>
      </c>
      <c r="E5" s="2" t="s">
        <v>174</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175</v>
      </c>
    </row>
    <row r="3" spans="2:2" ht="158.4" x14ac:dyDescent="0.3">
      <c r="B3" s="2" t="s">
        <v>176</v>
      </c>
    </row>
    <row r="4" spans="2:2" x14ac:dyDescent="0.3">
      <c r="B4" s="1" t="s">
        <v>177</v>
      </c>
    </row>
    <row r="5" spans="2:2" ht="28.8" x14ac:dyDescent="0.3">
      <c r="B5" s="2" t="s">
        <v>178</v>
      </c>
    </row>
    <row r="6" spans="2:2" x14ac:dyDescent="0.3">
      <c r="B6" s="1" t="s">
        <v>179</v>
      </c>
    </row>
    <row r="7" spans="2:2" ht="43.2" x14ac:dyDescent="0.3">
      <c r="B7" s="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MedicatieToedieningRedenVanNiet</vt:lpstr>
      <vt:lpstr>MedicatieToedieningStatusCodeli</vt:lpstr>
      <vt:lpstr>ToedieningToedieningswegCodelij</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2016-09-12T15:05:53Z</dcterms:created>
  <dcterms:modified xsi:type="dcterms:W3CDTF">2016-09-12T15:06:00Z</dcterms:modified>
</cp:coreProperties>
</file>