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JuridischeStatusCodelijst" sheetId="6" r:id="rId5"/>
    <sheet name="ToestemmingCodelijst" sheetId="7" r:id="rId6"/>
    <sheet name="Terms of Use"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<sst xmlns="http://schemas.openxmlformats.org/spreadsheetml/2006/main" count="207" uniqueCount="140">
  <si>
    <t>Subject</t>
  </si>
  <si>
    <t>Description</t>
  </si>
  <si>
    <t>Name</t>
  </si>
  <si>
    <t>nl.zorg.VrijheidsbeperkendeMaatregelen</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</si>
  <si>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</si>
  <si>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</si>
  <si>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</si>
  <si>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</si>
  <si>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</si>
  <si>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</si>
  <si>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</si>
  <si>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</si>
  <si>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</si>
  <si>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</si>
  <si>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</si>
  <si>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</si>
  <si>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</si>
  <si>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</si>
  <si>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</si>
  <si>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</si>
  <si>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</si>
  <si>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</si>
  <si>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</si>
  <si>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</si>
  <si>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</si>
  <si>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</si>
  <si>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</si>
  <si>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</si>
  <si>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</si>
  <si>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</si>
  <si>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</si>
  <si>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</si>
  <si>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</si>
  <si>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Medical restraints are (physical or verbal) measures used to restrict the freedom of the patient in question. _x000D_
In hospitals, these often include the use of side rails, a cushion belt (around the waist), limb restraints or a Posey bed. Medical restraints are often used in combination with sedatives. _x000D_
Medical restraints may only be implemented under strict conditions. The Vereniging Verpleegkundigen &amp; Verzorgenden Nederland (V&amp;VN) [Dutch Nurses and Carers Association] published a set of guidelines for nurses to implement these restraints in hospitals. _x000D_
The patient’s high-risk behavior providing cause for the restraints is not described in this concept.</t>
  </si>
  <si>
    <t>3.0</t>
  </si>
  <si>
    <t>2016</t>
  </si>
  <si>
    <t>12-9-2016 17:53:45</t>
  </si>
  <si>
    <t>Purpose</t>
  </si>
  <si>
    <t>Implementing medical restraints is risky and can result in damage to the patient if they are not carefully implemented. Nurses fulfil an important role in identifying risks, observing the effect of the restraints and any changes to the policy in terms of medical restraints. Recording all information on the measures is of major importance for insight into decision-making, implementing, monitoring and evaluating the measures. In the event of a transfer to the next facility, the proper preparations can be taken to safely continue the care and to limit the risks to the patient and their environment.</t>
  </si>
  <si>
    <t>Patient Population</t>
  </si>
  <si>
    <t>This information model does not focus on patients that reside in mental healthcare facilities, as mental healthcare uses a national registration system (Argus registration) when implementing medical restraints.</t>
  </si>
  <si>
    <t>Alias</t>
  </si>
  <si>
    <t>Type</t>
  </si>
  <si>
    <t>Card.</t>
  </si>
  <si>
    <t>Stereotype</t>
  </si>
  <si>
    <t>Id</t>
  </si>
  <si>
    <t>Definition</t>
  </si>
  <si>
    <t>DefinitionCode</t>
  </si>
  <si>
    <t>Reference</t>
  </si>
  <si>
    <t>Constraints</t>
  </si>
  <si>
    <t>VrijheidsbeperkendeMaatregelen</t>
  </si>
  <si>
    <t>EN: MedicalRestraints</t>
  </si>
  <si>
    <t>0..1</t>
  </si>
  <si>
    <t>rootconcept</t>
  </si>
  <si>
    <t>NL-CM:14.3.1</t>
  </si>
  <si>
    <t>Root concept of the MedicalRestraints information model. This root concept contains all data elements of the MedicalRestraints information model.</t>
  </si>
  <si>
    <t>EN: LegalStatus</t>
  </si>
  <si>
    <t>CD</t>
  </si>
  <si>
    <t>data</t>
  </si>
  <si>
    <t>NL-CM:14.3.2</t>
  </si>
  <si>
    <t>The legal situation that applies to the patient. The code of the legal status is based on the Vektis/AZR code list COD232-VEKT Legal Status.</t>
  </si>
  <si>
    <t>SNOMED CT: 303186005 Legal status of patient</t>
  </si>
  <si>
    <t>EN: LegallyCapable</t>
  </si>
  <si>
    <t>BL</t>
  </si>
  <si>
    <t>NL-CM:14.3.3</t>
  </si>
  <si>
    <t>Indicator stating whether the patient is deemed capable of overseeing the consequences of a certain procedure, situation or decision.</t>
  </si>
  <si>
    <t>EN: LegallyCapableExplanation</t>
  </si>
  <si>
    <t>ST</t>
  </si>
  <si>
    <t>NL-CM:14.3.4</t>
  </si>
  <si>
    <t>Explanation of the decisions which the patient is legally capable of making.</t>
  </si>
  <si>
    <t>LOINC: 48767-8 Annotation comment</t>
  </si>
  <si>
    <t>If the patient is not legally capable, an explanation must be provided.</t>
  </si>
  <si>
    <t>EN: Restraint</t>
  </si>
  <si>
    <t>container</t>
  </si>
  <si>
    <t>NL-CM:14.3.5</t>
  </si>
  <si>
    <t>Container of the Restraint concept. This container contains all data elements of the Restraint concept.</t>
  </si>
  <si>
    <t>EN: TypeOfRestraint</t>
  </si>
  <si>
    <t>NL-CM:14.3.6</t>
  </si>
  <si>
    <t>The type of restraint describes the medical restraints. In a hospital setting, these restraints are mainly based on the Dutch Nurses and Carers Association’s Handbook "Vrijheidsbeperking in het ziekenhuis? Nee, tenzij…” [Medical Restraints in the Hospital? Not unless...].</t>
  </si>
  <si>
    <t>SNOMED CT: 225317005 Restriction of movement</t>
  </si>
  <si>
    <t>EN: Permission</t>
  </si>
  <si>
    <t>NL-CM:14.3.7</t>
  </si>
  <si>
    <t>The permission given to the healthcare provider(s) by the patient or legal representative to implement the medical restraint.</t>
  </si>
  <si>
    <t>SNOMED CT: 309370004 Consent status</t>
  </si>
  <si>
    <t>EN: StartEpisode</t>
  </si>
  <si>
    <t>TS</t>
  </si>
  <si>
    <t>NL-CM:14.3.8</t>
  </si>
  <si>
    <t>The date and time at which the restraints started.</t>
  </si>
  <si>
    <t>EN: EndOfEpisode</t>
  </si>
  <si>
    <t>NL-CM:14.3.9</t>
  </si>
  <si>
    <t>The date and time at which the restraints ended.</t>
  </si>
  <si>
    <t>EN: NursingProcedure</t>
  </si>
  <si>
    <t>0..*</t>
  </si>
  <si>
    <t>data,reference</t>
  </si>
  <si>
    <t>NL-CM:14.3.10</t>
  </si>
  <si>
    <t>Description of the nursing procedures involved in medical restraints.</t>
  </si>
  <si>
    <t>JuridischeStatus</t>
  </si>
  <si>
    <t>JuridischeStatusCodelijst</t>
  </si>
  <si>
    <t>Wilsbekwaam</t>
  </si>
  <si>
    <t>WilsbekwaamToelichting</t>
  </si>
  <si>
    <t>Interventie</t>
  </si>
  <si>
    <t>SoortInterventie</t>
  </si>
  <si>
    <t>Toestemming</t>
  </si>
  <si>
    <t>ToestemmingCodelijst</t>
  </si>
  <si>
    <t>AanvangEpisode</t>
  </si>
  <si>
    <t>EindeEpisode</t>
  </si>
  <si>
    <t>VerpleegkundigeActie</t>
  </si>
  <si>
    <t>This is a reference to concept VerpleegkundigeActie in information model VerpleegkundigeInterventie.</t>
  </si>
  <si>
    <t>Valueset OID: 2.16.840.1.113883.2.4.3.11.60.40.2.14.3.2</t>
  </si>
  <si>
    <t>Conceptname</t>
  </si>
  <si>
    <t>Conceptcode</t>
  </si>
  <si>
    <t>Codesystem name</t>
  </si>
  <si>
    <t>Codesystem OID</t>
  </si>
  <si>
    <t>Rechterlijke machtiging (rm) voorlopig / voortgezette machtiging</t>
  </si>
  <si>
    <t>Juridische Status</t>
  </si>
  <si>
    <t>2.16.840.1.113883.2.4.3.11.22.232</t>
  </si>
  <si>
    <t>RM op eigen verzoek</t>
  </si>
  <si>
    <t>RM met voorwaardelijk ontslag</t>
  </si>
  <si>
    <t>Onder toezichtstelling (ots)</t>
  </si>
  <si>
    <t>In bewaringstelling (ibs)</t>
  </si>
  <si>
    <t>Voogdij</t>
  </si>
  <si>
    <t>Bewindvoering</t>
  </si>
  <si>
    <t>Mentorschap</t>
  </si>
  <si>
    <t>Onder curatele stelling</t>
  </si>
  <si>
    <t>Zaakwaarneming</t>
  </si>
  <si>
    <t>Strafrechterlijke justitiële contacten: tbs</t>
  </si>
  <si>
    <t>Strafrechterlijke justitiële contacten: overig</t>
  </si>
  <si>
    <t>Valueset OID: 2.16.840.1.113883.2.4.3.11.60.40.2.14.3.1</t>
  </si>
  <si>
    <t>Geen instemming patiënt</t>
  </si>
  <si>
    <t>InstemmingStatus</t>
  </si>
  <si>
    <t>2.16.840.1.113883.2.4.3.11.60.40.4.6.1</t>
  </si>
  <si>
    <t>Geen instemming wettelijk vertegenwoordiger</t>
  </si>
  <si>
    <t>Instemming wettelijke vertegenwoordiger</t>
  </si>
  <si>
    <t>Instemming patiënt</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</si>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</sst>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16</xdr:col>
      <xdr:colOff>111125</xdr:colOff>
      <xdr:row>30</xdr:row>
      <xdr:rowOff>168275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9229725" cy="501967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100.8" x14ac:dyDescent="0.3">
      <c r="B8" s="2" t="s">
        <v>32</v>
      </c>
      <c r="C8" s="2" t="s">
        <v>33</v>
      </c>
    </row>
    <row r="9" spans="2:3" ht="72" x14ac:dyDescent="0.3">
      <c r="B9" s="2" t="s">
        <v>37</v>
      </c>
      <c r="C9" s="2" t="s">
        <v>38</v>
      </c>
    </row>
    <row r="10" spans="2:3" ht="28.8"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"5-5-2014"</f>
        <v>5-5-2014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"2.16.840.1.113883.2.4.3.11.60.40.3.14.3"</f>
        <v>2.16.840.1.113883.2.4.3.11.60.40.3.14.3</v>
      </c>
    </row>
    <row r="15" spans="2:3" x14ac:dyDescent="0.3">
      <c r="B15" s="2" t="s">
        <v>22</v>
      </c>
      <c r="C15" s="2" t="str">
        <f>"Vrijheidsbeperkendemaatregelen, wilsbekwaamheid, interventies"</f>
        <v>Vrijheidsbeperkendemaatregelen, wilsbekwaamheid, interventies</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"nl.zorg.VrijheidsbeperkendeMaatregelen"</f>
        <v>nl.zorg.VrijheidsbeperkendeMaatregelen</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"nl.nfu.VrijheidsbeperkendeMaatregelen-v1.0"</f>
        <v>nl.nfu.VrijheidsbeperkendeMaatregelen-v1.0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2"/>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41</v>
      </c>
      <c r="I2" s="1" t="s">
        <v>42</v>
      </c>
      <c r="J2" s="1" t="s">
        <v>43</v>
      </c>
      <c r="K2" s="1" t="s">
        <v>44</v>
      </c>
      <c r="L2" s="1" t="s">
        <v>45</v>
      </c>
      <c r="M2" s="1" t="s">
        <v>46</v>
      </c>
      <c r="N2" s="1" t="s">
        <v>47</v>
      </c>
      <c r="O2" s="1" t="s">
        <v>48</v>
      </c>
      <c r="P2" s="1" t="s">
        <v>49</v>
      </c>
    </row>
    <row r="3" spans="2:16" ht="49.95" customHeight="1" x14ac:dyDescent="0.3">
      <c r="B3" s="10" t="s">
        <v>50</v>
      </c>
      <c r="C3" s="11"/>
      <c r="D3" s="11"/>
      <c r="E3" s="11"/>
      <c r="F3" s="11"/>
      <c r="G3" s="12"/>
      <c r="H3" s="5" t="s">
        <v>51</v>
      </c>
      <c r="I3" s="5"/>
      <c r="J3" s="5" t="s">
        <v>52</v>
      </c>
      <c r="K3" s="5" t="s">
        <v>53</v>
      </c>
      <c r="L3" s="5" t="s">
        <v>54</v>
      </c>
      <c r="M3" s="5" t="s">
        <v>55</v>
      </c>
      <c r="N3" s="5"/>
      <c r="O3" s="5"/>
      <c r="P3" s="5"/>
    </row>
    <row r="4" spans="2:16" ht="49.95" customHeight="1" x14ac:dyDescent="0.3">
      <c r="B4" s="13"/>
      <c r="C4" s="14" t="s">
        <v>96</v>
      </c>
      <c r="D4" s="14"/>
      <c r="E4" s="14"/>
      <c r="F4" s="14"/>
      <c r="G4" s="15"/>
      <c r="H4" s="2" t="s">
        <v>56</v>
      </c>
      <c r="I4" s="2" t="s">
        <v>57</v>
      </c>
      <c r="J4" s="2" t="s">
        <v>52</v>
      </c>
      <c r="K4" s="2" t="s">
        <v>58</v>
      </c>
      <c r="L4" s="2" t="s">
        <v>59</v>
      </c>
      <c r="M4" s="2" t="s">
        <v>60</v>
      </c>
      <c r="N4" s="2" t="s">
        <v>61</v>
      </c>
      <c r="O4" s="2" t="s">
        <v>97</v>
      </c>
      <c r="P4" s="2"/>
    </row>
    <row r="5" spans="2:16" ht="49.95" customHeight="1" x14ac:dyDescent="0.3">
      <c r="B5" s="13"/>
      <c r="C5" s="14" t="s">
        <v>98</v>
      </c>
      <c r="D5" s="14"/>
      <c r="E5" s="14"/>
      <c r="F5" s="14"/>
      <c r="G5" s="15"/>
      <c r="H5" s="2" t="s">
        <v>62</v>
      </c>
      <c r="I5" s="2" t="s">
        <v>63</v>
      </c>
      <c r="J5" s="2">
        <v>1</v>
      </c>
      <c r="K5" s="2" t="s">
        <v>58</v>
      </c>
      <c r="L5" s="2" t="s">
        <v>64</v>
      </c>
      <c r="M5" s="2" t="s">
        <v>65</v>
      </c>
      <c r="N5" s="2"/>
      <c r="O5" s="2"/>
      <c r="P5" s="2"/>
    </row>
    <row r="6" spans="2:16" ht="43.2" x14ac:dyDescent="0.3">
      <c r="B6" s="13"/>
      <c r="C6" s="14" t="s">
        <v>99</v>
      </c>
      <c r="D6" s="14"/>
      <c r="E6" s="14"/>
      <c r="F6" s="14"/>
      <c r="G6" s="15"/>
      <c r="H6" s="2" t="s">
        <v>66</v>
      </c>
      <c r="I6" s="2" t="s">
        <v>67</v>
      </c>
      <c r="J6" s="2" t="s">
        <v>52</v>
      </c>
      <c r="K6" s="2" t="s">
        <v>58</v>
      </c>
      <c r="L6" s="2" t="s">
        <v>68</v>
      </c>
      <c r="M6" s="2" t="s">
        <v>69</v>
      </c>
      <c r="N6" s="2" t="s">
        <v>70</v>
      </c>
      <c r="O6" s="2"/>
      <c r="P6" s="2" t="s">
        <v>71</v>
      </c>
    </row>
    <row r="7" spans="2:16" ht="43.2" x14ac:dyDescent="0.3">
      <c r="B7" s="16"/>
      <c r="C7" s="17" t="s">
        <v>100</v>
      </c>
      <c r="D7" s="17"/>
      <c r="E7" s="17"/>
      <c r="F7" s="17"/>
      <c r="G7" s="18"/>
      <c r="H7" s="6" t="s">
        <v>72</v>
      </c>
      <c r="I7" s="6"/>
      <c r="J7" s="6" t="s">
        <v>52</v>
      </c>
      <c r="K7" s="6" t="s">
        <v>73</v>
      </c>
      <c r="L7" s="6" t="s">
        <v>74</v>
      </c>
      <c r="M7" s="6" t="s">
        <v>75</v>
      </c>
      <c r="N7" s="6"/>
      <c r="O7" s="6"/>
      <c r="P7" s="6"/>
    </row>
    <row r="8" spans="2:16" ht="49.95" customHeight="1" x14ac:dyDescent="0.3">
      <c r="B8" s="13"/>
      <c r="C8" s="14"/>
      <c r="D8" s="14" t="s">
        <v>101</v>
      </c>
      <c r="E8" s="14"/>
      <c r="F8" s="14"/>
      <c r="G8" s="15"/>
      <c r="H8" s="2" t="s">
        <v>76</v>
      </c>
      <c r="I8" s="2" t="s">
        <v>67</v>
      </c>
      <c r="J8" s="2">
        <v>1</v>
      </c>
      <c r="K8" s="2" t="s">
        <v>58</v>
      </c>
      <c r="L8" s="2" t="s">
        <v>77</v>
      </c>
      <c r="M8" s="2" t="s">
        <v>78</v>
      </c>
      <c r="N8" s="2" t="s">
        <v>79</v>
      </c>
      <c r="O8" s="2"/>
      <c r="P8" s="2"/>
    </row>
    <row r="9" spans="2:16" ht="49.95" customHeight="1" x14ac:dyDescent="0.3">
      <c r="B9" s="13"/>
      <c r="C9" s="14"/>
      <c r="D9" s="14" t="s">
        <v>102</v>
      </c>
      <c r="E9" s="14"/>
      <c r="F9" s="14"/>
      <c r="G9" s="15"/>
      <c r="H9" s="2" t="s">
        <v>80</v>
      </c>
      <c r="I9" s="2" t="s">
        <v>57</v>
      </c>
      <c r="J9" s="2">
        <v>1</v>
      </c>
      <c r="K9" s="2" t="s">
        <v>58</v>
      </c>
      <c r="L9" s="2" t="s">
        <v>81</v>
      </c>
      <c r="M9" s="2" t="s">
        <v>82</v>
      </c>
      <c r="N9" s="2" t="s">
        <v>83</v>
      </c>
      <c r="O9" s="2" t="s">
        <v>103</v>
      </c>
      <c r="P9" s="2"/>
    </row>
    <row r="10" spans="2:16" ht="28.8" x14ac:dyDescent="0.3">
      <c r="B10" s="13"/>
      <c r="C10" s="14"/>
      <c r="D10" s="14" t="s">
        <v>104</v>
      </c>
      <c r="E10" s="14"/>
      <c r="F10" s="14"/>
      <c r="G10" s="15"/>
      <c r="H10" s="2" t="s">
        <v>84</v>
      </c>
      <c r="I10" s="2" t="s">
        <v>85</v>
      </c>
      <c r="J10" s="2" t="s">
        <v>52</v>
      </c>
      <c r="K10" s="2" t="s">
        <v>58</v>
      </c>
      <c r="L10" s="2" t="s">
        <v>86</v>
      </c>
      <c r="M10" s="2" t="s">
        <v>87</v>
      </c>
      <c r="N10" s="2"/>
      <c r="O10" s="2"/>
      <c r="P10" s="2"/>
    </row>
    <row r="11" spans="2:16" ht="28.8" x14ac:dyDescent="0.3">
      <c r="B11" s="13"/>
      <c r="C11" s="14"/>
      <c r="D11" s="14" t="s">
        <v>105</v>
      </c>
      <c r="E11" s="14"/>
      <c r="F11" s="14"/>
      <c r="G11" s="15"/>
      <c r="H11" s="2" t="s">
        <v>88</v>
      </c>
      <c r="I11" s="2" t="s">
        <v>85</v>
      </c>
      <c r="J11" s="2" t="s">
        <v>52</v>
      </c>
      <c r="K11" s="2" t="s">
        <v>58</v>
      </c>
      <c r="L11" s="2" t="s">
        <v>89</v>
      </c>
      <c r="M11" s="2" t="s">
        <v>90</v>
      </c>
      <c r="N11" s="2"/>
      <c r="O11" s="2"/>
      <c r="P11" s="2"/>
    </row>
    <row r="12" spans="2:16" ht="49.95" customHeight="1" x14ac:dyDescent="0.3">
      <c r="B12" s="13"/>
      <c r="C12" s="14" t="s">
        <v>106</v>
      </c>
      <c r="D12" s="14"/>
      <c r="E12" s="14"/>
      <c r="F12" s="14"/>
      <c r="G12" s="15"/>
      <c r="H12" s="2" t="s">
        <v>91</v>
      </c>
      <c r="I12" s="2"/>
      <c r="J12" s="2" t="s">
        <v>92</v>
      </c>
      <c r="K12" s="2" t="s">
        <v>93</v>
      </c>
      <c r="L12" s="2" t="s">
        <v>94</v>
      </c>
      <c r="M12" s="2" t="s">
        <v>95</v>
      </c>
      <c r="N12" s="2"/>
      <c r="O12" s="2" t="s">
        <v>107</v>
      </c>
      <c r="P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6"/>
  <sheetViews>
    <sheetView workbookViewId="0"/>
  </sheetViews>
  <sheetFormatPr defaultRowHeight="14.4" x14ac:dyDescent="0.3"/>
  <cols>
    <col min="3" max="3" width="54.21875" bestFit="1" customWidth="1"/>
    <col min="4" max="4" width="12.109375" bestFit="1" customWidth="1"/>
    <col min="5" max="5" width="16.5546875" bestFit="1" customWidth="1"/>
    <col min="6" max="6" width="30.109375" bestFit="1" customWidth="1"/>
    <col min="7" max="7" width="54.21875" bestFit="1" customWidth="1"/>
  </cols>
  <sheetData>
    <row r="3" spans="3:7" x14ac:dyDescent="0.3">
      <c r="C3" s="3" t="s">
        <v>97</v>
      </c>
      <c r="D3" s="3"/>
      <c r="E3" s="3" t="s">
        <v>108</v>
      </c>
      <c r="F3" s="4"/>
      <c r="G3" s="4"/>
    </row>
    <row r="4" spans="3:7" x14ac:dyDescent="0.3">
      <c r="C4" s="19" t="s">
        <v>109</v>
      </c>
      <c r="D4" s="19" t="s">
        <v>110</v>
      </c>
      <c r="E4" s="19" t="s">
        <v>111</v>
      </c>
      <c r="F4" s="19" t="s">
        <v>112</v>
      </c>
      <c r="G4" s="19" t="s">
        <v>1</v>
      </c>
    </row>
    <row r="5" spans="3:7" x14ac:dyDescent="0.3">
      <c r="C5" s="2" t="s">
        <v>113</v>
      </c>
      <c r="D5" s="2">
        <v>1</v>
      </c>
      <c r="E5" s="2" t="s">
        <v>114</v>
      </c>
      <c r="F5" s="2" t="s">
        <v>115</v>
      </c>
      <c r="G5" s="2" t="s">
        <v>113</v>
      </c>
    </row>
    <row r="6" spans="3:7" x14ac:dyDescent="0.3">
      <c r="C6" s="2" t="s">
        <v>116</v>
      </c>
      <c r="D6" s="2">
        <v>2</v>
      </c>
      <c r="E6" s="2" t="s">
        <v>114</v>
      </c>
      <c r="F6" s="2" t="s">
        <v>115</v>
      </c>
      <c r="G6" s="2" t="s">
        <v>116</v>
      </c>
    </row>
    <row r="7" spans="3:7" x14ac:dyDescent="0.3">
      <c r="C7" s="2" t="s">
        <v>117</v>
      </c>
      <c r="D7" s="2">
        <v>3</v>
      </c>
      <c r="E7" s="2" t="s">
        <v>114</v>
      </c>
      <c r="F7" s="2" t="s">
        <v>115</v>
      </c>
      <c r="G7" s="2" t="s">
        <v>117</v>
      </c>
    </row>
    <row r="8" spans="3:7" x14ac:dyDescent="0.3">
      <c r="C8" s="2" t="s">
        <v>118</v>
      </c>
      <c r="D8" s="2">
        <v>4</v>
      </c>
      <c r="E8" s="2" t="s">
        <v>114</v>
      </c>
      <c r="F8" s="2" t="s">
        <v>115</v>
      </c>
      <c r="G8" s="2" t="s">
        <v>118</v>
      </c>
    </row>
    <row r="9" spans="3:7" x14ac:dyDescent="0.3">
      <c r="C9" s="2" t="s">
        <v>119</v>
      </c>
      <c r="D9" s="2">
        <v>5</v>
      </c>
      <c r="E9" s="2" t="s">
        <v>114</v>
      </c>
      <c r="F9" s="2" t="s">
        <v>115</v>
      </c>
      <c r="G9" s="2" t="s">
        <v>119</v>
      </c>
    </row>
    <row r="10" spans="3:7" x14ac:dyDescent="0.3">
      <c r="C10" s="2" t="s">
        <v>120</v>
      </c>
      <c r="D10" s="2">
        <v>6</v>
      </c>
      <c r="E10" s="2" t="s">
        <v>114</v>
      </c>
      <c r="F10" s="2" t="s">
        <v>115</v>
      </c>
      <c r="G10" s="2" t="s">
        <v>120</v>
      </c>
    </row>
    <row r="11" spans="3:7" x14ac:dyDescent="0.3">
      <c r="C11" s="2" t="s">
        <v>121</v>
      </c>
      <c r="D11" s="2">
        <v>7</v>
      </c>
      <c r="E11" s="2" t="s">
        <v>114</v>
      </c>
      <c r="F11" s="2" t="s">
        <v>115</v>
      </c>
      <c r="G11" s="2" t="s">
        <v>121</v>
      </c>
    </row>
    <row r="12" spans="3:7" x14ac:dyDescent="0.3">
      <c r="C12" s="2" t="s">
        <v>122</v>
      </c>
      <c r="D12" s="2">
        <v>8</v>
      </c>
      <c r="E12" s="2" t="s">
        <v>114</v>
      </c>
      <c r="F12" s="2" t="s">
        <v>115</v>
      </c>
      <c r="G12" s="2" t="s">
        <v>122</v>
      </c>
    </row>
    <row r="13" spans="3:7" x14ac:dyDescent="0.3">
      <c r="C13" s="2" t="s">
        <v>123</v>
      </c>
      <c r="D13" s="2">
        <v>9</v>
      </c>
      <c r="E13" s="2" t="s">
        <v>114</v>
      </c>
      <c r="F13" s="2" t="s">
        <v>115</v>
      </c>
      <c r="G13" s="2" t="s">
        <v>123</v>
      </c>
    </row>
    <row r="14" spans="3:7" x14ac:dyDescent="0.3">
      <c r="C14" s="2" t="s">
        <v>124</v>
      </c>
      <c r="D14" s="2">
        <v>10</v>
      </c>
      <c r="E14" s="2" t="s">
        <v>114</v>
      </c>
      <c r="F14" s="2" t="s">
        <v>115</v>
      </c>
      <c r="G14" s="2" t="s">
        <v>124</v>
      </c>
    </row>
    <row r="15" spans="3:7" x14ac:dyDescent="0.3">
      <c r="C15" s="2" t="s">
        <v>125</v>
      </c>
      <c r="D15" s="2">
        <v>11</v>
      </c>
      <c r="E15" s="2" t="s">
        <v>114</v>
      </c>
      <c r="F15" s="2" t="s">
        <v>115</v>
      </c>
      <c r="G15" s="2" t="s">
        <v>125</v>
      </c>
    </row>
    <row r="16" spans="3:7" x14ac:dyDescent="0.3">
      <c r="C16" s="2" t="s">
        <v>126</v>
      </c>
      <c r="D16" s="2">
        <v>12</v>
      </c>
      <c r="E16" s="2" t="s">
        <v>114</v>
      </c>
      <c r="F16" s="2" t="s">
        <v>115</v>
      </c>
      <c r="G16" s="2" t="s">
        <v>126</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8"/>
  <sheetViews>
    <sheetView workbookViewId="0"/>
  </sheetViews>
  <sheetFormatPr defaultRowHeight="14.4" x14ac:dyDescent="0.3"/>
  <cols>
    <col min="3" max="3" width="39.109375" bestFit="1" customWidth="1"/>
    <col min="4" max="4" width="12.109375" bestFit="1" customWidth="1"/>
    <col min="5" max="5" width="16.5546875" bestFit="1" customWidth="1"/>
    <col min="6" max="6" width="33.88671875" bestFit="1" customWidth="1"/>
    <col min="7" max="7" width="39.109375" bestFit="1" customWidth="1"/>
  </cols>
  <sheetData>
    <row r="3" spans="3:7" x14ac:dyDescent="0.3">
      <c r="C3" s="3" t="s">
        <v>103</v>
      </c>
      <c r="D3" s="3"/>
      <c r="E3" s="3" t="s">
        <v>127</v>
      </c>
      <c r="F3" s="4"/>
      <c r="G3" s="4"/>
    </row>
    <row r="4" spans="3:7" x14ac:dyDescent="0.3">
      <c r="C4" s="19" t="s">
        <v>109</v>
      </c>
      <c r="D4" s="19" t="s">
        <v>110</v>
      </c>
      <c r="E4" s="19" t="s">
        <v>111</v>
      </c>
      <c r="F4" s="19" t="s">
        <v>112</v>
      </c>
      <c r="G4" s="19" t="s">
        <v>1</v>
      </c>
    </row>
    <row r="5" spans="3:7" x14ac:dyDescent="0.3">
      <c r="C5" s="2" t="s">
        <v>128</v>
      </c>
      <c r="D5" s="2">
        <v>1</v>
      </c>
      <c r="E5" s="2" t="s">
        <v>129</v>
      </c>
      <c r="F5" s="2" t="s">
        <v>130</v>
      </c>
      <c r="G5" s="2" t="s">
        <v>128</v>
      </c>
    </row>
    <row r="6" spans="3:7" x14ac:dyDescent="0.3">
      <c r="C6" s="2" t="s">
        <v>133</v>
      </c>
      <c r="D6" s="2">
        <v>2</v>
      </c>
      <c r="E6" s="2" t="s">
        <v>129</v>
      </c>
      <c r="F6" s="2" t="s">
        <v>130</v>
      </c>
      <c r="G6" s="2" t="s">
        <v>133</v>
      </c>
    </row>
    <row r="7" spans="3:7" x14ac:dyDescent="0.3">
      <c r="C7" s="2" t="s">
        <v>131</v>
      </c>
      <c r="D7" s="2">
        <v>3</v>
      </c>
      <c r="E7" s="2" t="s">
        <v>129</v>
      </c>
      <c r="F7" s="2" t="s">
        <v>130</v>
      </c>
      <c r="G7" s="2" t="s">
        <v>131</v>
      </c>
    </row>
    <row r="8" spans="3:7" x14ac:dyDescent="0.3">
      <c r="C8" s="2" t="s">
        <v>132</v>
      </c>
      <c r="D8" s="2">
        <v>4</v>
      </c>
      <c r="E8" s="2" t="s">
        <v>129</v>
      </c>
      <c r="F8" s="2" t="s">
        <v>130</v>
      </c>
      <c r="G8" s="2" t="s">
        <v>132</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134</v>
      </c>
    </row>
    <row r="3" spans="2:2" ht="158.4" x14ac:dyDescent="0.3">
      <c r="B3" s="2" t="s">
        <v>135</v>
      </c>
    </row>
    <row r="4" spans="2:2" x14ac:dyDescent="0.3">
      <c r="B4" s="1" t="s">
        <v>136</v>
      </c>
    </row>
    <row r="5" spans="2:2" ht="28.8" x14ac:dyDescent="0.3">
      <c r="B5" s="2" t="s">
        <v>137</v>
      </c>
    </row>
    <row r="6" spans="2:2" x14ac:dyDescent="0.3">
      <c r="B6" s="1" t="s">
        <v>138</v>
      </c>
    </row>
    <row r="7" spans="2:2" ht="43.2" x14ac:dyDescent="0.3">
      <c r="B7" s="2"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About</vt:lpstr>
      <vt:lpstr>Metadata</vt:lpstr>
      <vt:lpstr>Information Model</vt:lpstr>
      <vt:lpstr>Data</vt:lpstr>
      <vt:lpstr>JuridischeStatusCodelijst</vt:lpstr>
      <vt:lpstr>ToestemmingCodelijst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2016-09-12T15:53:51Z</dcterms:created>
  <dcterms:modified xsi:type="dcterms:W3CDTF">2016-09-12T15:53:57Z</dcterms:modified>
</cp:coreProperties>
</file>