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AlcoholGebruikStatus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<sst xmlns="http://schemas.openxmlformats.org/spreadsheetml/2006/main" count="128" uniqueCount="111">
  <si>
    <t>Onderwerp</t>
  </si>
  <si>
    <t>Beschrijving</t>
  </si>
  <si>
    <t>Naam</t>
  </si>
  <si>
    <t>nl.zorg.AlcoholGebruik</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</si>
  <si>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</si>
  <si>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</si>
  <si>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</si>
  <si>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</si>
  <si>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</si>
  <si>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</si>
  <si>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</si>
  <si>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</si>
  <si>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</si>
  <si>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</si>
  <si>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</si>
  <si>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</si>
  <si>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</si>
  <si>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</si>
  <si>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</si>
  <si>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</si>
  <si>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</si>
  <si>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</si>
  <si>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</si>
  <si>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</si>
  <si>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</si>
  <si>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</si>
  <si>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</si>
  <si>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</si>
  <si>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</si>
  <si>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</si>
  <si>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</si>
  <si>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</si>
  <si>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</si>
  <si>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Alcohol is in de context van deze bouwsteen de verzamelnaam voor alcoholische dranken die als genotsmiddel genuttigd worden. Deze bouwsteen beschrijft de bij de patiënt uitgevraagde gegevens over het gebruik van alcohol.</t>
  </si>
  <si>
    <t>3.0</t>
  </si>
  <si>
    <t>2016</t>
  </si>
  <si>
    <t>12-9-2016 16:20:06</t>
  </si>
  <si>
    <t>Purpose</t>
  </si>
  <si>
    <t>Tijdens de sociale anamnese wordt frequent gevraagd naar het gebruik van alcohol. Overmatig of excessief (episodisch) alcoholgebruik kan van invloed zijn op de huidige behandeling en diagnostiek. Ook wordt alcoholproblematiek steeds vaker als nevendiagnose gesteld. Bron: Richtlijn - Multidisciplinaire richtlijn Stoornissen in het gebruik van alcohol (CBO, 2009)</t>
  </si>
  <si>
    <t>Alias</t>
  </si>
  <si>
    <t>Type</t>
  </si>
  <si>
    <t>Card.</t>
  </si>
  <si>
    <t>Stereotype</t>
  </si>
  <si>
    <t>Id</t>
  </si>
  <si>
    <t>Definitie</t>
  </si>
  <si>
    <t>DefinitieCode</t>
  </si>
  <si>
    <t>Verwijzing</t>
  </si>
  <si>
    <t>Constraints</t>
  </si>
  <si>
    <t>AlcoholGebruik</t>
  </si>
  <si>
    <t>EN: AlcoholUse</t>
  </si>
  <si>
    <t>0..1</t>
  </si>
  <si>
    <t>rootconcept</t>
  </si>
  <si>
    <t>NL-CM:7.3.1</t>
  </si>
  <si>
    <t>Rootconcept van de bouwsteen AlcoholGebruik. Dit concept bevat alle gegevenselementen van de bouwsteen AlcoholGebruik.</t>
  </si>
  <si>
    <t>EN: Explanation</t>
  </si>
  <si>
    <t>ST</t>
  </si>
  <si>
    <t>data</t>
  </si>
  <si>
    <t>NL-CM:7.3.7</t>
  </si>
  <si>
    <t>Relevante opmerkingen over het gebruik.</t>
  </si>
  <si>
    <t>EN: AlcoholUseStatus</t>
  </si>
  <si>
    <t>CD</t>
  </si>
  <si>
    <t>NL-CM:7.3.2</t>
  </si>
  <si>
    <t>De status van het alcoholgebruik van de patiënt.</t>
  </si>
  <si>
    <t>EN: ObservationOfUse</t>
  </si>
  <si>
    <t>container</t>
  </si>
  <si>
    <t>NL-CM:7.3.3</t>
  </si>
  <si>
    <t>Container van het concept WaarnemingGebruik. Deze container bevat alle gegevenselementen over de waarneming van het gebruik van alcohol.</t>
  </si>
  <si>
    <t>EN: StartDate</t>
  </si>
  <si>
    <t>TS</t>
  </si>
  <si>
    <t>NL-CM:7.3.4</t>
  </si>
  <si>
    <t>EN: StopDate</t>
  </si>
  <si>
    <t>NL-CM:7.3.5</t>
  </si>
  <si>
    <t>De datum waarop is gestopt met het gebruik.</t>
  </si>
  <si>
    <t>EN: Amount</t>
  </si>
  <si>
    <t>PQ</t>
  </si>
  <si>
    <t>NL-CM:7.3.6</t>
  </si>
  <si>
    <t>Omvang van het alcoholgebruik van de patiënt in eenheden alcoholische drank per tijdseenheid.</t>
  </si>
  <si>
    <t>Toelichting</t>
  </si>
  <si>
    <t>AlcoholGebruikStatus</t>
  </si>
  <si>
    <t>AlcoholGebruikStatusCodelijst</t>
  </si>
  <si>
    <t>WaarnemingGebruik</t>
  </si>
  <si>
    <t>StartDatum</t>
  </si>
  <si>
    <t>De datum waarop is gestart met het gebruik.</t>
  </si>
  <si>
    <t>StopDatum</t>
  </si>
  <si>
    <t>Hoeveelheid</t>
  </si>
  <si>
    <t>Instructions</t>
  </si>
  <si>
    <t>Als het wenselijk is om ook informatie over alcohol consumptie in het verleden uit te wisselen wanneer de patiënt inmiddels is gestopt of sterk is geminderd dan kan dit door de bouwsteen een tweede maal toe te passen met daarbij een ingevulde stopdatum zodat het duidelijk is dat het de hoeveelheid eenheden per dag in het verleden betreft. _x000D_
_x000D_
Indien gewenst kan de verzender het soort alcohol, dat gebruikt wordt, vermelden in het 'Toelichting' veld.</t>
  </si>
  <si>
    <t>Valueset OID: 2.16.840.1.113883.2.4.3.11.60.40.2.7.3.2</t>
  </si>
  <si>
    <t>Conceptnaam</t>
  </si>
  <si>
    <t>Conceptcode</t>
  </si>
  <si>
    <t>Codestelselnaam</t>
  </si>
  <si>
    <t>Codesysteem OID</t>
  </si>
  <si>
    <t>Omschrijving</t>
  </si>
  <si>
    <t>Current drinker of alcohol (finding)</t>
  </si>
  <si>
    <t>SNOMED CT</t>
  </si>
  <si>
    <t>2.16.840.1.113883.6.96</t>
  </si>
  <si>
    <t>Drinkt alcohol</t>
  </si>
  <si>
    <t>Ex-drinker (finding)</t>
  </si>
  <si>
    <t>Dronk vroeger alcohol</t>
  </si>
  <si>
    <t>Lifetime non-drinker (finding)</t>
  </si>
  <si>
    <t>Heeft nooit alcohol gedronken</t>
  </si>
  <si>
    <t>Anders</t>
  </si>
  <si>
    <t>OTH</t>
  </si>
  <si>
    <t>NullFlavor</t>
  </si>
  <si>
    <t>2.16.840.1.113883.5.1008</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</si>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</sst>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482600</xdr:colOff>
      <xdr:row>28</xdr:row>
      <xdr:rowOff>153035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553200" cy="46386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57.6" x14ac:dyDescent="0.3">
      <c r="B9" s="2" t="s">
        <v>37</v>
      </c>
      <c r="C9" s="2" t="s">
        <v>38</v>
      </c>
    </row>
    <row r="10" spans="2:3" ht="72" x14ac:dyDescent="0.3">
      <c r="B10" s="2" t="s">
        <v>85</v>
      </c>
      <c r="C10" s="2" t="s">
        <v>86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"2.16.840.1.113883.2.4.3.11.60.40.3.7.3"</f>
        <v>2.16.840.1.113883.2.4.3.11.60.40.3.7.3</v>
      </c>
    </row>
    <row r="15" spans="2:3" x14ac:dyDescent="0.3">
      <c r="B15" s="2" t="s">
        <v>22</v>
      </c>
      <c r="C15" s="2" t="str">
        <f>"social history, sociale anamnese, alcohol"</f>
        <v>social history, sociale anamnese, alcohol</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"nl.zorg.AlcoholGebruik"</f>
        <v>nl.zorg.AlcoholGebruik</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"nl.nfu.AlcoholGebruik-v1.2.1"</f>
        <v>nl.nfu.AlcoholGebruik-v1.2.1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28.8" x14ac:dyDescent="0.3">
      <c r="B4" s="13"/>
      <c r="C4" s="14" t="s">
        <v>77</v>
      </c>
      <c r="D4" s="14"/>
      <c r="E4" s="14"/>
      <c r="F4" s="14"/>
      <c r="G4" s="15"/>
      <c r="H4" s="2" t="s">
        <v>54</v>
      </c>
      <c r="I4" s="2" t="s">
        <v>55</v>
      </c>
      <c r="J4" s="2" t="s">
        <v>50</v>
      </c>
      <c r="K4" s="2" t="s">
        <v>56</v>
      </c>
      <c r="L4" s="2" t="s">
        <v>57</v>
      </c>
      <c r="M4" s="2" t="s">
        <v>58</v>
      </c>
      <c r="N4" s="2"/>
      <c r="O4" s="2"/>
      <c r="P4" s="2"/>
    </row>
    <row r="5" spans="2:16" ht="28.8" x14ac:dyDescent="0.3">
      <c r="B5" s="13"/>
      <c r="C5" s="14" t="s">
        <v>78</v>
      </c>
      <c r="D5" s="14"/>
      <c r="E5" s="14"/>
      <c r="F5" s="14"/>
      <c r="G5" s="15"/>
      <c r="H5" s="2" t="s">
        <v>59</v>
      </c>
      <c r="I5" s="2" t="s">
        <v>60</v>
      </c>
      <c r="J5" s="2">
        <v>1</v>
      </c>
      <c r="K5" s="2" t="s">
        <v>56</v>
      </c>
      <c r="L5" s="2" t="s">
        <v>61</v>
      </c>
      <c r="M5" s="2" t="s">
        <v>62</v>
      </c>
      <c r="N5" s="2"/>
      <c r="O5" s="2" t="s">
        <v>79</v>
      </c>
      <c r="P5" s="2"/>
    </row>
    <row r="6" spans="2:16" ht="49.95" customHeight="1" x14ac:dyDescent="0.3">
      <c r="B6" s="16"/>
      <c r="C6" s="17" t="s">
        <v>80</v>
      </c>
      <c r="D6" s="17"/>
      <c r="E6" s="17"/>
      <c r="F6" s="17"/>
      <c r="G6" s="18"/>
      <c r="H6" s="6" t="s">
        <v>63</v>
      </c>
      <c r="I6" s="6"/>
      <c r="J6" s="6" t="s">
        <v>50</v>
      </c>
      <c r="K6" s="6" t="s">
        <v>64</v>
      </c>
      <c r="L6" s="6" t="s">
        <v>65</v>
      </c>
      <c r="M6" s="6" t="s">
        <v>66</v>
      </c>
      <c r="N6" s="6"/>
      <c r="O6" s="6"/>
      <c r="P6" s="6"/>
    </row>
    <row r="7" spans="2:16" ht="28.8" x14ac:dyDescent="0.3">
      <c r="B7" s="13"/>
      <c r="C7" s="14"/>
      <c r="D7" s="14" t="s">
        <v>81</v>
      </c>
      <c r="E7" s="14"/>
      <c r="F7" s="14"/>
      <c r="G7" s="15"/>
      <c r="H7" s="2" t="s">
        <v>67</v>
      </c>
      <c r="I7" s="2" t="s">
        <v>68</v>
      </c>
      <c r="J7" s="2" t="s">
        <v>50</v>
      </c>
      <c r="K7" s="2" t="s">
        <v>56</v>
      </c>
      <c r="L7" s="2" t="s">
        <v>69</v>
      </c>
      <c r="M7" s="2" t="s">
        <v>82</v>
      </c>
      <c r="N7" s="2"/>
      <c r="O7" s="2"/>
      <c r="P7" s="2"/>
    </row>
    <row r="8" spans="2:16" ht="28.8" x14ac:dyDescent="0.3">
      <c r="B8" s="13"/>
      <c r="C8" s="14"/>
      <c r="D8" s="14" t="s">
        <v>83</v>
      </c>
      <c r="E8" s="14"/>
      <c r="F8" s="14"/>
      <c r="G8" s="15"/>
      <c r="H8" s="2" t="s">
        <v>70</v>
      </c>
      <c r="I8" s="2" t="s">
        <v>68</v>
      </c>
      <c r="J8" s="2" t="s">
        <v>50</v>
      </c>
      <c r="K8" s="2" t="s">
        <v>56</v>
      </c>
      <c r="L8" s="2" t="s">
        <v>71</v>
      </c>
      <c r="M8" s="2" t="s">
        <v>72</v>
      </c>
      <c r="N8" s="2"/>
      <c r="O8" s="2"/>
      <c r="P8" s="2"/>
    </row>
    <row r="9" spans="2:16" ht="43.2" x14ac:dyDescent="0.3">
      <c r="B9" s="13"/>
      <c r="C9" s="14"/>
      <c r="D9" s="14" t="s">
        <v>84</v>
      </c>
      <c r="E9" s="14"/>
      <c r="F9" s="14"/>
      <c r="G9" s="15"/>
      <c r="H9" s="2" t="s">
        <v>73</v>
      </c>
      <c r="I9" s="2" t="s">
        <v>74</v>
      </c>
      <c r="J9" s="2" t="s">
        <v>50</v>
      </c>
      <c r="K9" s="2" t="s">
        <v>56</v>
      </c>
      <c r="L9" s="2" t="s">
        <v>75</v>
      </c>
      <c r="M9" s="2" t="s">
        <v>76</v>
      </c>
      <c r="N9" s="2"/>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29.33203125" bestFit="1" customWidth="1"/>
    <col min="4" max="4" width="12.109375" bestFit="1" customWidth="1"/>
    <col min="5" max="5" width="15.33203125" bestFit="1" customWidth="1"/>
    <col min="6" max="6" width="22.6640625" bestFit="1" customWidth="1"/>
    <col min="7" max="7" width="26.21875" bestFit="1" customWidth="1"/>
  </cols>
  <sheetData>
    <row r="3" spans="3:7" x14ac:dyDescent="0.3">
      <c r="C3" s="3" t="s">
        <v>79</v>
      </c>
      <c r="D3" s="3"/>
      <c r="E3" s="3" t="s">
        <v>87</v>
      </c>
      <c r="F3" s="4"/>
      <c r="G3" s="4"/>
    </row>
    <row r="4" spans="3:7" x14ac:dyDescent="0.3">
      <c r="C4" s="19" t="s">
        <v>88</v>
      </c>
      <c r="D4" s="19" t="s">
        <v>89</v>
      </c>
      <c r="E4" s="19" t="s">
        <v>90</v>
      </c>
      <c r="F4" s="19" t="s">
        <v>91</v>
      </c>
      <c r="G4" s="19" t="s">
        <v>92</v>
      </c>
    </row>
    <row r="5" spans="3:7" x14ac:dyDescent="0.3">
      <c r="C5" s="2" t="s">
        <v>93</v>
      </c>
      <c r="D5" s="2">
        <v>219006</v>
      </c>
      <c r="E5" s="2" t="s">
        <v>94</v>
      </c>
      <c r="F5" s="2" t="s">
        <v>95</v>
      </c>
      <c r="G5" s="2" t="s">
        <v>96</v>
      </c>
    </row>
    <row r="6" spans="3:7" x14ac:dyDescent="0.3">
      <c r="C6" s="2" t="s">
        <v>97</v>
      </c>
      <c r="D6" s="2">
        <v>82581004</v>
      </c>
      <c r="E6" s="2" t="s">
        <v>94</v>
      </c>
      <c r="F6" s="2" t="s">
        <v>95</v>
      </c>
      <c r="G6" s="2" t="s">
        <v>98</v>
      </c>
    </row>
    <row r="7" spans="3:7" x14ac:dyDescent="0.3">
      <c r="C7" s="2" t="s">
        <v>99</v>
      </c>
      <c r="D7" s="2">
        <v>228274009</v>
      </c>
      <c r="E7" s="2" t="s">
        <v>94</v>
      </c>
      <c r="F7" s="2" t="s">
        <v>95</v>
      </c>
      <c r="G7" s="2" t="s">
        <v>100</v>
      </c>
    </row>
    <row r="8" spans="3:7" x14ac:dyDescent="0.3">
      <c r="C8" s="2" t="s">
        <v>101</v>
      </c>
      <c r="D8" s="2" t="s">
        <v>102</v>
      </c>
      <c r="E8" s="2" t="s">
        <v>103</v>
      </c>
      <c r="F8" s="2" t="s">
        <v>104</v>
      </c>
      <c r="G8" s="2" t="s">
        <v>101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105</v>
      </c>
    </row>
    <row r="3" spans="2:2" ht="172.8" x14ac:dyDescent="0.3">
      <c r="B3" s="2" t="s">
        <v>106</v>
      </c>
    </row>
    <row r="4" spans="2:2" x14ac:dyDescent="0.3">
      <c r="B4" s="1" t="s">
        <v>107</v>
      </c>
    </row>
    <row r="5" spans="2:2" ht="28.8" x14ac:dyDescent="0.3">
      <c r="B5" s="2" t="s">
        <v>108</v>
      </c>
    </row>
    <row r="6" spans="2:2" x14ac:dyDescent="0.3">
      <c r="B6" s="1" t="s">
        <v>109</v>
      </c>
    </row>
    <row r="7" spans="2:2" ht="43.2" x14ac:dyDescent="0.3">
      <c r="B7" s="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AlcoholGebruikStatusCodelijst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2016-09-12T14:20:10Z</dcterms:created>
  <dcterms:modified xsi:type="dcterms:W3CDTF">2016-09-12T14:20:14Z</dcterms:modified>
</cp:coreProperties>
</file>